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21075" windowHeight="997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2" i="1"/>
</calcChain>
</file>

<file path=xl/sharedStrings.xml><?xml version="1.0" encoding="utf-8"?>
<sst xmlns="http://schemas.openxmlformats.org/spreadsheetml/2006/main" count="4" uniqueCount="4">
  <si>
    <t>X--Trace 1::[V(vout)/V(vin)]</t>
  </si>
  <si>
    <t>Y--Trace 1::[V(vout)/V(vin)]</t>
  </si>
  <si>
    <t>X--Trace 2::[V(vout_2)/V(vin_2)]</t>
  </si>
  <si>
    <t>Y--Trace 2::[V(vout_2)/V(vin_2)]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</si>
</sst>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Sheet1!$D$2:$D$102</c:f>
              <c:numCache>
                <c:formatCode>General</c:formatCode>
                <c:ptCount val="101"/>
                <c:pt idx="0">
                  <c:v>1</c:v>
                </c:pt>
                <c:pt idx="1">
                  <c:v>1.2589254117941673</c:v>
                </c:pt>
                <c:pt idx="2">
                  <c:v>1.5848931924611136</c:v>
                </c:pt>
                <c:pt idx="3">
                  <c:v>1.99526231496888</c:v>
                </c:pt>
                <c:pt idx="4">
                  <c:v>2.5118864315095806</c:v>
                </c:pt>
                <c:pt idx="5">
                  <c:v>3.16227766016838</c:v>
                </c:pt>
                <c:pt idx="6">
                  <c:v>3.9810717055349736</c:v>
                </c:pt>
                <c:pt idx="7">
                  <c:v>5.0118723362727247</c:v>
                </c:pt>
                <c:pt idx="8">
                  <c:v>6.3095734448019352</c:v>
                </c:pt>
                <c:pt idx="9">
                  <c:v>7.9432823472428185</c:v>
                </c:pt>
                <c:pt idx="10">
                  <c:v>10.000000000000005</c:v>
                </c:pt>
                <c:pt idx="11">
                  <c:v>12.58925411794168</c:v>
                </c:pt>
                <c:pt idx="12">
                  <c:v>15.848931924611145</c:v>
                </c:pt>
                <c:pt idx="13">
                  <c:v>19.952623149688812</c:v>
                </c:pt>
                <c:pt idx="14">
                  <c:v>25.118864315095824</c:v>
                </c:pt>
                <c:pt idx="15">
                  <c:v>31.622776601683825</c:v>
                </c:pt>
                <c:pt idx="16">
                  <c:v>39.81071705534977</c:v>
                </c:pt>
                <c:pt idx="17">
                  <c:v>50.118723362727287</c:v>
                </c:pt>
                <c:pt idx="18">
                  <c:v>63.0957344480194</c:v>
                </c:pt>
                <c:pt idx="19">
                  <c:v>79.432823472428254</c:v>
                </c:pt>
                <c:pt idx="20">
                  <c:v>100.00000000000014</c:v>
                </c:pt>
                <c:pt idx="21">
                  <c:v>125.89254117941691</c:v>
                </c:pt>
                <c:pt idx="22">
                  <c:v>158.48931924611159</c:v>
                </c:pt>
                <c:pt idx="23">
                  <c:v>199.52623149688827</c:v>
                </c:pt>
                <c:pt idx="24">
                  <c:v>251.18864315095843</c:v>
                </c:pt>
                <c:pt idx="25">
                  <c:v>316.22776601683847</c:v>
                </c:pt>
                <c:pt idx="26">
                  <c:v>398.10717055349795</c:v>
                </c:pt>
                <c:pt idx="27">
                  <c:v>501.1872336272732</c:v>
                </c:pt>
                <c:pt idx="28">
                  <c:v>630.95734448019448</c:v>
                </c:pt>
                <c:pt idx="29">
                  <c:v>794.32823472428311</c:v>
                </c:pt>
                <c:pt idx="30">
                  <c:v>1000.000000000002</c:v>
                </c:pt>
                <c:pt idx="31">
                  <c:v>1258.9254117941698</c:v>
                </c:pt>
                <c:pt idx="32">
                  <c:v>1584.8931924611168</c:v>
                </c:pt>
                <c:pt idx="33">
                  <c:v>1995.2623149688839</c:v>
                </c:pt>
                <c:pt idx="34">
                  <c:v>2511.8864315095857</c:v>
                </c:pt>
                <c:pt idx="35">
                  <c:v>3162.2776601683863</c:v>
                </c:pt>
                <c:pt idx="36">
                  <c:v>3981.0717055349814</c:v>
                </c:pt>
                <c:pt idx="37">
                  <c:v>5011.8723362727342</c:v>
                </c:pt>
                <c:pt idx="38">
                  <c:v>6309.5734448019475</c:v>
                </c:pt>
                <c:pt idx="39">
                  <c:v>7943.2823472428345</c:v>
                </c:pt>
                <c:pt idx="40">
                  <c:v>10000.000000000025</c:v>
                </c:pt>
                <c:pt idx="41">
                  <c:v>12589.254117941706</c:v>
                </c:pt>
                <c:pt idx="42">
                  <c:v>15848.931924611177</c:v>
                </c:pt>
                <c:pt idx="43">
                  <c:v>19952.62314968885</c:v>
                </c:pt>
                <c:pt idx="44">
                  <c:v>25118.864315095871</c:v>
                </c:pt>
                <c:pt idx="45">
                  <c:v>31622.776601683883</c:v>
                </c:pt>
                <c:pt idx="46">
                  <c:v>39810.717055349844</c:v>
                </c:pt>
                <c:pt idx="47">
                  <c:v>50118.723362727382</c:v>
                </c:pt>
                <c:pt idx="48">
                  <c:v>63095.734448019524</c:v>
                </c:pt>
                <c:pt idx="49">
                  <c:v>79432.823472428412</c:v>
                </c:pt>
                <c:pt idx="50">
                  <c:v>100000.00000000033</c:v>
                </c:pt>
                <c:pt idx="51">
                  <c:v>125892.54117941715</c:v>
                </c:pt>
                <c:pt idx="52">
                  <c:v>158489.3192461119</c:v>
                </c:pt>
                <c:pt idx="53">
                  <c:v>199526.23149688868</c:v>
                </c:pt>
                <c:pt idx="54">
                  <c:v>251188.64315095893</c:v>
                </c:pt>
                <c:pt idx="55">
                  <c:v>316227.76601683913</c:v>
                </c:pt>
                <c:pt idx="56">
                  <c:v>398107.17055349879</c:v>
                </c:pt>
                <c:pt idx="57">
                  <c:v>501187.23362727423</c:v>
                </c:pt>
                <c:pt idx="58">
                  <c:v>630957.34448019578</c:v>
                </c:pt>
                <c:pt idx="59">
                  <c:v>794328.23472428473</c:v>
                </c:pt>
                <c:pt idx="60">
                  <c:v>1000000.0000000041</c:v>
                </c:pt>
                <c:pt idx="61">
                  <c:v>1258925.4117941724</c:v>
                </c:pt>
                <c:pt idx="62">
                  <c:v>1584893.19246112</c:v>
                </c:pt>
                <c:pt idx="63">
                  <c:v>1995262.3149688879</c:v>
                </c:pt>
                <c:pt idx="64">
                  <c:v>2511886.4315095907</c:v>
                </c:pt>
                <c:pt idx="65">
                  <c:v>3162277.660168393</c:v>
                </c:pt>
                <c:pt idx="66">
                  <c:v>3981071.7055349899</c:v>
                </c:pt>
                <c:pt idx="67">
                  <c:v>5011872.3362727454</c:v>
                </c:pt>
                <c:pt idx="68">
                  <c:v>6309573.4448019611</c:v>
                </c:pt>
                <c:pt idx="69">
                  <c:v>7943282.3472428517</c:v>
                </c:pt>
                <c:pt idx="70">
                  <c:v>10000000.000000047</c:v>
                </c:pt>
                <c:pt idx="71">
                  <c:v>12589254.117941732</c:v>
                </c:pt>
                <c:pt idx="72">
                  <c:v>15848931.924611211</c:v>
                </c:pt>
                <c:pt idx="73">
                  <c:v>19952623.149688892</c:v>
                </c:pt>
                <c:pt idx="74">
                  <c:v>25118864.315095924</c:v>
                </c:pt>
                <c:pt idx="75">
                  <c:v>31622776.601683948</c:v>
                </c:pt>
                <c:pt idx="76">
                  <c:v>39810717.055349924</c:v>
                </c:pt>
                <c:pt idx="77">
                  <c:v>50118723.362727478</c:v>
                </c:pt>
                <c:pt idx="78">
                  <c:v>63095734.448019646</c:v>
                </c:pt>
                <c:pt idx="79">
                  <c:v>79432823.47242856</c:v>
                </c:pt>
                <c:pt idx="80">
                  <c:v>100000000.00000052</c:v>
                </c:pt>
                <c:pt idx="81">
                  <c:v>125892541.17941739</c:v>
                </c:pt>
                <c:pt idx="82">
                  <c:v>158489319.2461122</c:v>
                </c:pt>
                <c:pt idx="83">
                  <c:v>199526231.49688905</c:v>
                </c:pt>
                <c:pt idx="84">
                  <c:v>251188643.1509594</c:v>
                </c:pt>
                <c:pt idx="85">
                  <c:v>316227766.01683968</c:v>
                </c:pt>
                <c:pt idx="86">
                  <c:v>398107170.55349946</c:v>
                </c:pt>
                <c:pt idx="87">
                  <c:v>501187233.62727511</c:v>
                </c:pt>
                <c:pt idx="88">
                  <c:v>630957344.48019683</c:v>
                </c:pt>
                <c:pt idx="89">
                  <c:v>794328234.72428608</c:v>
                </c:pt>
                <c:pt idx="90">
                  <c:v>1000000000.0000058</c:v>
                </c:pt>
                <c:pt idx="91">
                  <c:v>1258925411.7941747</c:v>
                </c:pt>
                <c:pt idx="92">
                  <c:v>1584893192.461123</c:v>
                </c:pt>
                <c:pt idx="93">
                  <c:v>1995262314.9688916</c:v>
                </c:pt>
                <c:pt idx="94">
                  <c:v>2511886431.5095954</c:v>
                </c:pt>
                <c:pt idx="95">
                  <c:v>3162277660.1683989</c:v>
                </c:pt>
                <c:pt idx="96">
                  <c:v>3981071705.5349975</c:v>
                </c:pt>
                <c:pt idx="97">
                  <c:v>5011872336.2727547</c:v>
                </c:pt>
                <c:pt idx="98">
                  <c:v>6309573444.8019733</c:v>
                </c:pt>
                <c:pt idx="99">
                  <c:v>7943282347.2428665</c:v>
                </c:pt>
                <c:pt idx="100">
                  <c:v>10000000000.000065</c:v>
                </c:pt>
              </c:numCache>
            </c:numRef>
          </c:xVal>
          <c:yVal>
            <c:numRef>
              <c:f>Sheet1!$E$2:$E$102</c:f>
              <c:numCache>
                <c:formatCode>General</c:formatCode>
                <c:ptCount val="101"/>
                <c:pt idx="0">
                  <c:v>0.99999988302684484</c:v>
                </c:pt>
                <c:pt idx="1">
                  <c:v>0.99999981603352528</c:v>
                </c:pt>
                <c:pt idx="2">
                  <c:v>0.99999970985629616</c:v>
                </c:pt>
                <c:pt idx="3">
                  <c:v>0.99999954157679816</c:v>
                </c:pt>
                <c:pt idx="4">
                  <c:v>0.99999927487194118</c:v>
                </c:pt>
                <c:pt idx="5">
                  <c:v>0.99999885217366646</c:v>
                </c:pt>
                <c:pt idx="6">
                  <c:v>0.99999818224314618</c:v>
                </c:pt>
                <c:pt idx="7">
                  <c:v>0.99999712047758293</c:v>
                </c:pt>
                <c:pt idx="8">
                  <c:v>0.9999954376994975</c:v>
                </c:pt>
                <c:pt idx="9">
                  <c:v>0.99999277069336723</c:v>
                </c:pt>
                <c:pt idx="10">
                  <c:v>0.99998854381721702</c:v>
                </c:pt>
                <c:pt idx="11">
                  <c:v>0.99998184477977314</c:v>
                </c:pt>
                <c:pt idx="12">
                  <c:v>0.99997122779670711</c:v>
                </c:pt>
                <c:pt idx="13">
                  <c:v>0.99995440170519789</c:v>
                </c:pt>
                <c:pt idx="14">
                  <c:v>0.99992773588707606</c:v>
                </c:pt>
                <c:pt idx="15">
                  <c:v>0.99988547778293635</c:v>
                </c:pt>
                <c:pt idx="16">
                  <c:v>0.99981851417449241</c:v>
                </c:pt>
                <c:pt idx="17">
                  <c:v>0.99971241156070079</c:v>
                </c:pt>
                <c:pt idx="18">
                  <c:v>0.99954431942199229</c:v>
                </c:pt>
                <c:pt idx="19">
                  <c:v>0.99927808493032855</c:v>
                </c:pt>
                <c:pt idx="20">
                  <c:v>0.99885656712501703</c:v>
                </c:pt>
                <c:pt idx="21">
                  <c:v>0.99818959770124827</c:v>
                </c:pt>
                <c:pt idx="22">
                  <c:v>0.99713525377391465</c:v>
                </c:pt>
                <c:pt idx="23">
                  <c:v>0.99547105344068054</c:v>
                </c:pt>
                <c:pt idx="24">
                  <c:v>0.9928504576876328</c:v>
                </c:pt>
                <c:pt idx="25">
                  <c:v>0.98873915811765734</c:v>
                </c:pt>
                <c:pt idx="26">
                  <c:v>0.98232653360207767</c:v>
                </c:pt>
                <c:pt idx="27">
                  <c:v>0.97241395379092765</c:v>
                </c:pt>
                <c:pt idx="28">
                  <c:v>0.95730036896476767</c:v>
                </c:pt>
                <c:pt idx="29">
                  <c:v>0.93472680317337076</c:v>
                </c:pt>
                <c:pt idx="30">
                  <c:v>0.9020074287178832</c:v>
                </c:pt>
                <c:pt idx="31">
                  <c:v>0.8565281041016527</c:v>
                </c:pt>
                <c:pt idx="32">
                  <c:v>0.79671279279057339</c:v>
                </c:pt>
                <c:pt idx="33">
                  <c:v>0.72319992452906623</c:v>
                </c:pt>
                <c:pt idx="34">
                  <c:v>0.63947844513958285</c:v>
                </c:pt>
                <c:pt idx="35">
                  <c:v>0.55125173435285535</c:v>
                </c:pt>
                <c:pt idx="36">
                  <c:v>0.46470648293005418</c:v>
                </c:pt>
                <c:pt idx="37">
                  <c:v>0.38478042359962117</c:v>
                </c:pt>
                <c:pt idx="38">
                  <c:v>0.31435047477047134</c:v>
                </c:pt>
                <c:pt idx="39">
                  <c:v>0.25437879998955165</c:v>
                </c:pt>
                <c:pt idx="40">
                  <c:v>0.20451697405304808</c:v>
                </c:pt>
                <c:pt idx="41">
                  <c:v>0.16372213014666384</c:v>
                </c:pt>
                <c:pt idx="42">
                  <c:v>0.13069715615317098</c:v>
                </c:pt>
                <c:pt idx="43">
                  <c:v>0.10414522046876867</c:v>
                </c:pt>
                <c:pt idx="44">
                  <c:v>8.2891551324007731E-2</c:v>
                </c:pt>
                <c:pt idx="45">
                  <c:v>6.5926737757516063E-2</c:v>
                </c:pt>
                <c:pt idx="46">
                  <c:v>5.2409518078320769E-2</c:v>
                </c:pt>
                <c:pt idx="47">
                  <c:v>4.1651475771055366E-2</c:v>
                </c:pt>
                <c:pt idx="48">
                  <c:v>3.3095539330301404E-2</c:v>
                </c:pt>
                <c:pt idx="49">
                  <c:v>2.629403613008199E-2</c:v>
                </c:pt>
                <c:pt idx="50">
                  <c:v>2.0888760329017354E-2</c:v>
                </c:pt>
                <c:pt idx="51">
                  <c:v>1.6593868211771313E-2</c:v>
                </c:pt>
                <c:pt idx="52">
                  <c:v>1.3181647809111642E-2</c:v>
                </c:pt>
                <c:pt idx="53">
                  <c:v>1.0470890754471919E-2</c:v>
                </c:pt>
                <c:pt idx="54">
                  <c:v>8.3174924405183814E-3</c:v>
                </c:pt>
                <c:pt idx="55">
                  <c:v>6.6069034273253746E-3</c:v>
                </c:pt>
                <c:pt idx="56">
                  <c:v>5.2480922077301718E-3</c:v>
                </c:pt>
                <c:pt idx="57">
                  <c:v>4.1687290052944484E-3</c:v>
                </c:pt>
                <c:pt idx="58">
                  <c:v>3.3113497702334607E-3</c:v>
                </c:pt>
                <c:pt idx="59">
                  <c:v>2.6303039393994875E-3</c:v>
                </c:pt>
                <c:pt idx="60">
                  <c:v>2.0893273522306489E-3</c:v>
                </c:pt>
                <c:pt idx="61">
                  <c:v>1.6596130442589334E-3</c:v>
                </c:pt>
                <c:pt idx="62">
                  <c:v>1.3182781697602067E-3</c:v>
                </c:pt>
                <c:pt idx="63">
                  <c:v>1.0471459072513374E-3</c:v>
                </c:pt>
                <c:pt idx="64">
                  <c:v>8.317777282995858E-4</c:v>
                </c:pt>
                <c:pt idx="65">
                  <c:v>6.6070461894996368E-4</c:v>
                </c:pt>
                <c:pt idx="66">
                  <c:v>5.2481637591824868E-4</c:v>
                </c:pt>
                <c:pt idx="67">
                  <c:v>4.16876486624501E-4</c:v>
                </c:pt>
                <c:pt idx="68">
                  <c:v>3.3113677433713727E-4</c:v>
                </c:pt>
                <c:pt idx="69">
                  <c:v>2.6303129473343801E-4</c:v>
                </c:pt>
                <c:pt idx="70">
                  <c:v>2.0893318669013523E-4</c:v>
                </c:pt>
                <c:pt idx="71">
                  <c:v>1.6596153069570115E-4</c:v>
                </c:pt>
                <c:pt idx="72">
                  <c:v>1.3182793037964688E-4</c:v>
                </c:pt>
                <c:pt idx="73">
                  <c:v>1.0471464756161127E-4</c:v>
                </c:pt>
                <c:pt idx="74">
                  <c:v>8.3177801315683926E-5</c:v>
                </c:pt>
                <c:pt idx="75">
                  <c:v>6.6070476171681101E-5</c:v>
                </c:pt>
                <c:pt idx="76">
                  <c:v>5.2481644747117723E-5</c:v>
                </c:pt>
                <c:pt idx="77">
                  <c:v>4.168765224859185E-5</c:v>
                </c:pt>
                <c:pt idx="78">
                  <c:v>3.3113679231042402E-5</c:v>
                </c:pt>
                <c:pt idx="79">
                  <c:v>2.6303130374141986E-5</c:v>
                </c:pt>
                <c:pt idx="80">
                  <c:v>2.0893319120482079E-5</c:v>
                </c:pt>
                <c:pt idx="81">
                  <c:v>1.6596153295840402E-5</c:v>
                </c:pt>
                <c:pt idx="82">
                  <c:v>1.3182793151368458E-5</c:v>
                </c:pt>
                <c:pt idx="83">
                  <c:v>1.0471464812997628E-5</c:v>
                </c:pt>
                <c:pt idx="84">
                  <c:v>8.3177801600541299E-6</c:v>
                </c:pt>
                <c:pt idx="85">
                  <c:v>6.607047631444794E-6</c:v>
                </c:pt>
                <c:pt idx="86">
                  <c:v>5.248164481867068E-6</c:v>
                </c:pt>
                <c:pt idx="87">
                  <c:v>4.1687652284453329E-6</c:v>
                </c:pt>
                <c:pt idx="88">
                  <c:v>3.3113679249015589E-6</c:v>
                </c:pt>
                <c:pt idx="89">
                  <c:v>2.630313038314982E-6</c:v>
                </c:pt>
                <c:pt idx="90">
                  <c:v>2.0893319124996675E-6</c:v>
                </c:pt>
                <c:pt idx="91">
                  <c:v>1.6596153298103041E-6</c:v>
                </c:pt>
                <c:pt idx="92">
                  <c:v>1.3182793152502501E-6</c:v>
                </c:pt>
                <c:pt idx="93">
                  <c:v>1.0471464813565994E-6</c:v>
                </c:pt>
                <c:pt idx="94">
                  <c:v>8.3177801603389636E-7</c:v>
                </c:pt>
                <c:pt idx="95">
                  <c:v>6.6070476315875568E-7</c:v>
                </c:pt>
                <c:pt idx="96">
                  <c:v>5.2481644819386053E-7</c:v>
                </c:pt>
                <c:pt idx="97">
                  <c:v>4.1687652284811746E-7</c:v>
                </c:pt>
                <c:pt idx="98">
                  <c:v>3.3113679249195287E-7</c:v>
                </c:pt>
                <c:pt idx="99">
                  <c:v>2.6303130383239951E-7</c:v>
                </c:pt>
                <c:pt idx="100">
                  <c:v>2.0893319125041808E-7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755968"/>
        <c:axId val="84757504"/>
      </c:scatterChart>
      <c:valAx>
        <c:axId val="84755968"/>
        <c:scaling>
          <c:logBase val="10"/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757504"/>
        <c:crosses val="autoZero"/>
        <c:crossBetween val="midCat"/>
      </c:valAx>
      <c:valAx>
        <c:axId val="84757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47559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Sheet1!$A$2:$A$102</c:f>
              <c:numCache>
                <c:formatCode>General</c:formatCode>
                <c:ptCount val="101"/>
                <c:pt idx="0">
                  <c:v>1</c:v>
                </c:pt>
                <c:pt idx="1">
                  <c:v>1.2589254117941673</c:v>
                </c:pt>
                <c:pt idx="2">
                  <c:v>1.5848931924611136</c:v>
                </c:pt>
                <c:pt idx="3">
                  <c:v>1.99526231496888</c:v>
                </c:pt>
                <c:pt idx="4">
                  <c:v>2.5118864315095806</c:v>
                </c:pt>
                <c:pt idx="5">
                  <c:v>3.16227766016838</c:v>
                </c:pt>
                <c:pt idx="6">
                  <c:v>3.9810717055349736</c:v>
                </c:pt>
                <c:pt idx="7">
                  <c:v>5.0118723362727247</c:v>
                </c:pt>
                <c:pt idx="8">
                  <c:v>6.3095734448019352</c:v>
                </c:pt>
                <c:pt idx="9">
                  <c:v>7.9432823472428185</c:v>
                </c:pt>
                <c:pt idx="10">
                  <c:v>10.000000000000005</c:v>
                </c:pt>
                <c:pt idx="11">
                  <c:v>12.58925411794168</c:v>
                </c:pt>
                <c:pt idx="12">
                  <c:v>15.848931924611145</c:v>
                </c:pt>
                <c:pt idx="13">
                  <c:v>19.952623149688812</c:v>
                </c:pt>
                <c:pt idx="14">
                  <c:v>25.118864315095824</c:v>
                </c:pt>
                <c:pt idx="15">
                  <c:v>31.622776601683825</c:v>
                </c:pt>
                <c:pt idx="16">
                  <c:v>39.81071705534977</c:v>
                </c:pt>
                <c:pt idx="17">
                  <c:v>50.118723362727287</c:v>
                </c:pt>
                <c:pt idx="18">
                  <c:v>63.0957344480194</c:v>
                </c:pt>
                <c:pt idx="19">
                  <c:v>79.432823472428254</c:v>
                </c:pt>
                <c:pt idx="20">
                  <c:v>100.00000000000014</c:v>
                </c:pt>
                <c:pt idx="21">
                  <c:v>125.89254117941691</c:v>
                </c:pt>
                <c:pt idx="22">
                  <c:v>158.48931924611159</c:v>
                </c:pt>
                <c:pt idx="23">
                  <c:v>199.52623149688827</c:v>
                </c:pt>
                <c:pt idx="24">
                  <c:v>251.18864315095843</c:v>
                </c:pt>
                <c:pt idx="25">
                  <c:v>316.22776601683847</c:v>
                </c:pt>
                <c:pt idx="26">
                  <c:v>398.10717055349795</c:v>
                </c:pt>
                <c:pt idx="27">
                  <c:v>501.1872336272732</c:v>
                </c:pt>
                <c:pt idx="28">
                  <c:v>630.95734448019448</c:v>
                </c:pt>
                <c:pt idx="29">
                  <c:v>794.32823472428311</c:v>
                </c:pt>
                <c:pt idx="30">
                  <c:v>1000.000000000002</c:v>
                </c:pt>
                <c:pt idx="31">
                  <c:v>1258.9254117941698</c:v>
                </c:pt>
                <c:pt idx="32">
                  <c:v>1584.8931924611168</c:v>
                </c:pt>
                <c:pt idx="33">
                  <c:v>1995.2623149688839</c:v>
                </c:pt>
                <c:pt idx="34">
                  <c:v>2511.8864315095857</c:v>
                </c:pt>
                <c:pt idx="35">
                  <c:v>3162.2776601683863</c:v>
                </c:pt>
                <c:pt idx="36">
                  <c:v>3981.0717055349814</c:v>
                </c:pt>
                <c:pt idx="37">
                  <c:v>5011.8723362727342</c:v>
                </c:pt>
                <c:pt idx="38">
                  <c:v>6309.5734448019475</c:v>
                </c:pt>
                <c:pt idx="39">
                  <c:v>7943.2823472428345</c:v>
                </c:pt>
                <c:pt idx="40">
                  <c:v>10000.000000000025</c:v>
                </c:pt>
                <c:pt idx="41">
                  <c:v>12589.254117941706</c:v>
                </c:pt>
                <c:pt idx="42">
                  <c:v>15848.931924611177</c:v>
                </c:pt>
                <c:pt idx="43">
                  <c:v>19952.62314968885</c:v>
                </c:pt>
                <c:pt idx="44">
                  <c:v>25118.864315095871</c:v>
                </c:pt>
                <c:pt idx="45">
                  <c:v>31622.776601683883</c:v>
                </c:pt>
                <c:pt idx="46">
                  <c:v>39810.717055349844</c:v>
                </c:pt>
                <c:pt idx="47">
                  <c:v>50118.723362727382</c:v>
                </c:pt>
                <c:pt idx="48">
                  <c:v>63095.734448019524</c:v>
                </c:pt>
                <c:pt idx="49">
                  <c:v>79432.823472428412</c:v>
                </c:pt>
                <c:pt idx="50">
                  <c:v>100000.00000000033</c:v>
                </c:pt>
                <c:pt idx="51">
                  <c:v>125892.54117941715</c:v>
                </c:pt>
                <c:pt idx="52">
                  <c:v>158489.3192461119</c:v>
                </c:pt>
                <c:pt idx="53">
                  <c:v>199526.23149688868</c:v>
                </c:pt>
                <c:pt idx="54">
                  <c:v>251188.64315095893</c:v>
                </c:pt>
                <c:pt idx="55">
                  <c:v>316227.76601683913</c:v>
                </c:pt>
                <c:pt idx="56">
                  <c:v>398107.17055349879</c:v>
                </c:pt>
                <c:pt idx="57">
                  <c:v>501187.23362727423</c:v>
                </c:pt>
                <c:pt idx="58">
                  <c:v>630957.34448019578</c:v>
                </c:pt>
                <c:pt idx="59">
                  <c:v>794328.23472428473</c:v>
                </c:pt>
                <c:pt idx="60">
                  <c:v>1000000.0000000041</c:v>
                </c:pt>
                <c:pt idx="61">
                  <c:v>1258925.4117941724</c:v>
                </c:pt>
                <c:pt idx="62">
                  <c:v>1584893.19246112</c:v>
                </c:pt>
                <c:pt idx="63">
                  <c:v>1995262.3149688879</c:v>
                </c:pt>
                <c:pt idx="64">
                  <c:v>2511886.4315095907</c:v>
                </c:pt>
                <c:pt idx="65">
                  <c:v>3162277.660168393</c:v>
                </c:pt>
                <c:pt idx="66">
                  <c:v>3981071.7055349899</c:v>
                </c:pt>
                <c:pt idx="67">
                  <c:v>5011872.3362727454</c:v>
                </c:pt>
                <c:pt idx="68">
                  <c:v>6309573.4448019611</c:v>
                </c:pt>
                <c:pt idx="69">
                  <c:v>7943282.3472428517</c:v>
                </c:pt>
                <c:pt idx="70">
                  <c:v>10000000.000000047</c:v>
                </c:pt>
                <c:pt idx="71">
                  <c:v>12589254.117941732</c:v>
                </c:pt>
                <c:pt idx="72">
                  <c:v>15848931.924611211</c:v>
                </c:pt>
                <c:pt idx="73">
                  <c:v>19952623.149688892</c:v>
                </c:pt>
                <c:pt idx="74">
                  <c:v>25118864.315095924</c:v>
                </c:pt>
                <c:pt idx="75">
                  <c:v>31622776.601683948</c:v>
                </c:pt>
                <c:pt idx="76">
                  <c:v>39810717.055349924</c:v>
                </c:pt>
                <c:pt idx="77">
                  <c:v>50118723.362727478</c:v>
                </c:pt>
                <c:pt idx="78">
                  <c:v>63095734.448019646</c:v>
                </c:pt>
                <c:pt idx="79">
                  <c:v>79432823.47242856</c:v>
                </c:pt>
                <c:pt idx="80">
                  <c:v>100000000.00000052</c:v>
                </c:pt>
                <c:pt idx="81">
                  <c:v>125892541.17941739</c:v>
                </c:pt>
                <c:pt idx="82">
                  <c:v>158489319.2461122</c:v>
                </c:pt>
                <c:pt idx="83">
                  <c:v>199526231.49688905</c:v>
                </c:pt>
                <c:pt idx="84">
                  <c:v>251188643.1509594</c:v>
                </c:pt>
                <c:pt idx="85">
                  <c:v>316227766.01683968</c:v>
                </c:pt>
                <c:pt idx="86">
                  <c:v>398107170.55349946</c:v>
                </c:pt>
                <c:pt idx="87">
                  <c:v>501187233.62727511</c:v>
                </c:pt>
                <c:pt idx="88">
                  <c:v>630957344.48019683</c:v>
                </c:pt>
                <c:pt idx="89">
                  <c:v>794328234.72428608</c:v>
                </c:pt>
                <c:pt idx="90">
                  <c:v>1000000000.0000058</c:v>
                </c:pt>
                <c:pt idx="91">
                  <c:v>1258925411.7941747</c:v>
                </c:pt>
                <c:pt idx="92">
                  <c:v>1584893192.461123</c:v>
                </c:pt>
                <c:pt idx="93">
                  <c:v>1995262314.9688916</c:v>
                </c:pt>
                <c:pt idx="94">
                  <c:v>2511886431.5095954</c:v>
                </c:pt>
                <c:pt idx="95">
                  <c:v>3162277660.1683989</c:v>
                </c:pt>
                <c:pt idx="96">
                  <c:v>3981071705.5349975</c:v>
                </c:pt>
                <c:pt idx="97">
                  <c:v>5011872336.2727547</c:v>
                </c:pt>
                <c:pt idx="98">
                  <c:v>6309573444.8019733</c:v>
                </c:pt>
                <c:pt idx="99">
                  <c:v>7943282347.2428665</c:v>
                </c:pt>
                <c:pt idx="100">
                  <c:v>10000000000.000065</c:v>
                </c:pt>
              </c:numCache>
            </c:numRef>
          </c:xVal>
          <c:yVal>
            <c:numRef>
              <c:f>Sheet1!$B$2:$B$102</c:f>
              <c:numCache>
                <c:formatCode>General</c:formatCode>
                <c:ptCount val="101"/>
                <c:pt idx="0">
                  <c:v>0.99995134737507074</c:v>
                </c:pt>
                <c:pt idx="1">
                  <c:v>0.99992289466190054</c:v>
                </c:pt>
                <c:pt idx="2">
                  <c:v>0.9998778051251751</c:v>
                </c:pt>
                <c:pt idx="3">
                  <c:v>0.99980635551819252</c:v>
                </c:pt>
                <c:pt idx="4">
                  <c:v>0.99969314689102229</c:v>
                </c:pt>
                <c:pt idx="5">
                  <c:v>0.9995138020549007</c:v>
                </c:pt>
                <c:pt idx="6">
                  <c:v>0.99922975725697361</c:v>
                </c:pt>
                <c:pt idx="7">
                  <c:v>0.99878007221374498</c:v>
                </c:pt>
                <c:pt idx="8">
                  <c:v>0.99806861140080405</c:v>
                </c:pt>
                <c:pt idx="9">
                  <c:v>0.99694412975644564</c:v>
                </c:pt>
                <c:pt idx="10">
                  <c:v>0.99516970580261566</c:v>
                </c:pt>
                <c:pt idx="11">
                  <c:v>0.99237673903408796</c:v>
                </c:pt>
                <c:pt idx="12">
                  <c:v>0.98799795542528435</c:v>
                </c:pt>
                <c:pt idx="13">
                  <c:v>0.98117524485693552</c:v>
                </c:pt>
                <c:pt idx="14">
                  <c:v>0.9706456840234452</c:v>
                </c:pt>
                <c:pt idx="15">
                  <c:v>0.95463040276147326</c:v>
                </c:pt>
                <c:pt idx="16">
                  <c:v>0.93079593186415721</c:v>
                </c:pt>
                <c:pt idx="17">
                  <c:v>0.89642573970891881</c:v>
                </c:pt>
                <c:pt idx="18">
                  <c:v>0.84898347077891245</c:v>
                </c:pt>
                <c:pt idx="19">
                  <c:v>0.78713642342995793</c:v>
                </c:pt>
                <c:pt idx="20">
                  <c:v>0.71190995279113001</c:v>
                </c:pt>
                <c:pt idx="21">
                  <c:v>0.62717621361892228</c:v>
                </c:pt>
                <c:pt idx="22">
                  <c:v>0.53882520809118606</c:v>
                </c:pt>
                <c:pt idx="23">
                  <c:v>0.45295751137436024</c:v>
                </c:pt>
                <c:pt idx="24">
                  <c:v>0.37424405100762465</c:v>
                </c:pt>
                <c:pt idx="25">
                  <c:v>0.30526653077388033</c:v>
                </c:pt>
                <c:pt idx="26">
                  <c:v>0.2467620463877295</c:v>
                </c:pt>
                <c:pt idx="27">
                  <c:v>0.19825021329026196</c:v>
                </c:pt>
                <c:pt idx="28">
                  <c:v>0.15863037423077483</c:v>
                </c:pt>
                <c:pt idx="29">
                  <c:v>0.12659375884218266</c:v>
                </c:pt>
                <c:pt idx="30">
                  <c:v>0.10085568314876468</c:v>
                </c:pt>
                <c:pt idx="31">
                  <c:v>8.0263306748471958E-2</c:v>
                </c:pt>
                <c:pt idx="32">
                  <c:v>6.3831333690072448E-2</c:v>
                </c:pt>
                <c:pt idx="33">
                  <c:v>5.0741193252126816E-2</c:v>
                </c:pt>
                <c:pt idx="34">
                  <c:v>4.0324324348468839E-2</c:v>
                </c:pt>
                <c:pt idx="35">
                  <c:v>3.2040364245422503E-2</c:v>
                </c:pt>
                <c:pt idx="36">
                  <c:v>2.5455388360963973E-2</c:v>
                </c:pt>
                <c:pt idx="37">
                  <c:v>2.0222351741939388E-2</c:v>
                </c:pt>
                <c:pt idx="38">
                  <c:v>1.6064397207016631E-2</c:v>
                </c:pt>
                <c:pt idx="39">
                  <c:v>1.2761011949695976E-2</c:v>
                </c:pt>
                <c:pt idx="40">
                  <c:v>1.0136736689401857E-2</c:v>
                </c:pt>
                <c:pt idx="41">
                  <c:v>8.0520488302570133E-3</c:v>
                </c:pt>
                <c:pt idx="42">
                  <c:v>6.3960462530057889E-3</c:v>
                </c:pt>
                <c:pt idx="43">
                  <c:v>5.0805984812112692E-3</c:v>
                </c:pt>
                <c:pt idx="44">
                  <c:v>4.0356820447341518E-3</c:v>
                </c:pt>
                <c:pt idx="45">
                  <c:v>3.2056658283405644E-3</c:v>
                </c:pt>
                <c:pt idx="46">
                  <c:v>2.5463557069340306E-3</c:v>
                </c:pt>
                <c:pt idx="47">
                  <c:v>2.0226446536088234E-3</c:v>
                </c:pt>
                <c:pt idx="48">
                  <c:v>1.6066449700220936E-3</c:v>
                </c:pt>
                <c:pt idx="49">
                  <c:v>1.2762040707305965E-3</c:v>
                </c:pt>
                <c:pt idx="50">
                  <c:v>1.0137252313055587E-3</c:v>
                </c:pt>
                <c:pt idx="51">
                  <c:v>8.0523072616730759E-4</c:v>
                </c:pt>
                <c:pt idx="52">
                  <c:v>6.3961757778799105E-4</c:v>
                </c:pt>
                <c:pt idx="53">
                  <c:v>5.0806633981670206E-4</c:v>
                </c:pt>
                <c:pt idx="54">
                  <c:v>4.0357145805183938E-4</c:v>
                </c:pt>
                <c:pt idx="55">
                  <c:v>3.2056821349345037E-4</c:v>
                </c:pt>
                <c:pt idx="56">
                  <c:v>2.5463638796142143E-4</c:v>
                </c:pt>
                <c:pt idx="57">
                  <c:v>2.0226487496592202E-4</c:v>
                </c:pt>
                <c:pt idx="58">
                  <c:v>1.6066470229126088E-4</c:v>
                </c:pt>
                <c:pt idx="59">
                  <c:v>1.2762050996138562E-4</c:v>
                </c:pt>
                <c:pt idx="60">
                  <c:v>1.013725746968948E-4</c:v>
                </c:pt>
                <c:pt idx="61">
                  <c:v>8.0523098461128913E-5</c:v>
                </c:pt>
                <c:pt idx="62">
                  <c:v>6.3961770731683858E-5</c:v>
                </c:pt>
                <c:pt idx="63">
                  <c:v>5.0806640473491416E-5</c:v>
                </c:pt>
                <c:pt idx="64">
                  <c:v>4.0357149058802078E-5</c:v>
                </c:pt>
                <c:pt idx="65">
                  <c:v>3.2056822980016986E-5</c:v>
                </c:pt>
                <c:pt idx="66">
                  <c:v>2.5463639613414126E-5</c:v>
                </c:pt>
                <c:pt idx="67">
                  <c:v>2.0226487906198488E-5</c:v>
                </c:pt>
                <c:pt idx="68">
                  <c:v>1.6066470434415522E-5</c:v>
                </c:pt>
                <c:pt idx="69">
                  <c:v>1.2762051099027008E-5</c:v>
                </c:pt>
                <c:pt idx="70">
                  <c:v>1.0137257521255852E-5</c:v>
                </c:pt>
                <c:pt idx="71">
                  <c:v>8.0523098719572953E-6</c:v>
                </c:pt>
                <c:pt idx="72">
                  <c:v>6.3961770861212697E-6</c:v>
                </c:pt>
                <c:pt idx="73">
                  <c:v>5.0806640538409608E-6</c:v>
                </c:pt>
                <c:pt idx="74">
                  <c:v>4.0357149091338252E-6</c:v>
                </c:pt>
                <c:pt idx="75">
                  <c:v>3.2056822996323689E-6</c:v>
                </c:pt>
                <c:pt idx="76">
                  <c:v>2.546363962158683E-6</c:v>
                </c:pt>
                <c:pt idx="77">
                  <c:v>2.0226487910294539E-6</c:v>
                </c:pt>
                <c:pt idx="78">
                  <c:v>1.6066470436468408E-6</c:v>
                </c:pt>
                <c:pt idx="79">
                  <c:v>1.2762051100055886E-6</c:v>
                </c:pt>
                <c:pt idx="80">
                  <c:v>1.0137257521771512E-6</c:v>
                </c:pt>
                <c:pt idx="81">
                  <c:v>8.0523098722157397E-7</c:v>
                </c:pt>
                <c:pt idx="82">
                  <c:v>6.3961770862507967E-7</c:v>
                </c:pt>
                <c:pt idx="83">
                  <c:v>5.0806640539058749E-7</c:v>
                </c:pt>
                <c:pt idx="84">
                  <c:v>4.0357149091663583E-7</c:v>
                </c:pt>
                <c:pt idx="85">
                  <c:v>3.205682299648673E-7</c:v>
                </c:pt>
                <c:pt idx="86">
                  <c:v>2.5463639621668539E-7</c:v>
                </c:pt>
                <c:pt idx="87">
                  <c:v>2.0226487910335486E-7</c:v>
                </c:pt>
                <c:pt idx="88">
                  <c:v>1.606647043648893E-7</c:v>
                </c:pt>
                <c:pt idx="89">
                  <c:v>1.2762051100066169E-7</c:v>
                </c:pt>
                <c:pt idx="90">
                  <c:v>1.0137257521776661E-7</c:v>
                </c:pt>
                <c:pt idx="91">
                  <c:v>8.0523098722183173E-8</c:v>
                </c:pt>
                <c:pt idx="92">
                  <c:v>6.3961770862520879E-8</c:v>
                </c:pt>
                <c:pt idx="93">
                  <c:v>5.0806640539065231E-8</c:v>
                </c:pt>
                <c:pt idx="94">
                  <c:v>4.0357149091666805E-8</c:v>
                </c:pt>
                <c:pt idx="95">
                  <c:v>3.2056822996488347E-8</c:v>
                </c:pt>
                <c:pt idx="96">
                  <c:v>2.5463639621669339E-8</c:v>
                </c:pt>
                <c:pt idx="97">
                  <c:v>2.022648791033588E-8</c:v>
                </c:pt>
                <c:pt idx="98">
                  <c:v>1.6066470436489121E-8</c:v>
                </c:pt>
                <c:pt idx="99">
                  <c:v>1.2762051100066261E-8</c:v>
                </c:pt>
                <c:pt idx="100">
                  <c:v>1.0137257521776707E-8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773504"/>
        <c:axId val="93188480"/>
      </c:scatterChart>
      <c:valAx>
        <c:axId val="84773504"/>
        <c:scaling>
          <c:logBase val="10"/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3188480"/>
        <c:crosses val="autoZero"/>
        <c:crossBetween val="midCat"/>
      </c:valAx>
      <c:valAx>
        <c:axId val="93188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47735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yVal>
            <c:numRef>
              <c:f>Sheet1!$C$2:$C$102</c:f>
              <c:numCache>
                <c:formatCode>General</c:formatCode>
                <c:ptCount val="101"/>
                <c:pt idx="0">
                  <c:v>-4.2260161115990533E-4</c:v>
                </c:pt>
                <c:pt idx="1">
                  <c:v>-6.6975427838446527E-4</c:v>
                </c:pt>
                <c:pt idx="2">
                  <c:v>-1.0614360494096658E-3</c:v>
                </c:pt>
                <c:pt idx="3">
                  <c:v>-1.6821374715764665E-3</c:v>
                </c:pt>
                <c:pt idx="4">
                  <c:v>-2.665701249955443E-3</c:v>
                </c:pt>
                <c:pt idx="5">
                  <c:v>-4.2240886482275627E-3</c:v>
                </c:pt>
                <c:pt idx="6">
                  <c:v>-6.6928213399986766E-3</c:v>
                </c:pt>
                <c:pt idx="7">
                  <c:v>-1.0602626652976805E-2</c:v>
                </c:pt>
                <c:pt idx="8">
                  <c:v>-1.6792049432190485E-2</c:v>
                </c:pt>
                <c:pt idx="9">
                  <c:v>-2.658359040409515E-2</c:v>
                </c:pt>
                <c:pt idx="10">
                  <c:v>-4.2057058270261218E-2</c:v>
                </c:pt>
                <c:pt idx="11">
                  <c:v>-6.6468479845287809E-2</c:v>
                </c:pt>
                <c:pt idx="12">
                  <c:v>-0.10487908291212607</c:v>
                </c:pt>
                <c:pt idx="13">
                  <c:v>-0.16506835235533573</c:v>
                </c:pt>
                <c:pt idx="14">
                  <c:v>-0.25878544416929583</c:v>
                </c:pt>
                <c:pt idx="15">
                  <c:v>-0.40329476957597427</c:v>
                </c:pt>
                <c:pt idx="16">
                  <c:v>-0.62291047016444878</c:v>
                </c:pt>
                <c:pt idx="17">
                  <c:v>-0.9497136350407781</c:v>
                </c:pt>
                <c:pt idx="18">
                  <c:v>-1.4220153027626226</c:v>
                </c:pt>
                <c:pt idx="19">
                  <c:v>-2.0789998176668751</c:v>
                </c:pt>
                <c:pt idx="20">
                  <c:v>-2.9514987081358695</c:v>
                </c:pt>
                <c:pt idx="21">
                  <c:v>-4.0522084226055917</c:v>
                </c:pt>
                <c:pt idx="22">
                  <c:v>-5.3710418937690454</c:v>
                </c:pt>
                <c:pt idx="23">
                  <c:v>-6.8788506812039536</c:v>
                </c:pt>
                <c:pt idx="24">
                  <c:v>-8.5369018897100108</c:v>
                </c:pt>
                <c:pt idx="25">
                  <c:v>-10.306416177179052</c:v>
                </c:pt>
                <c:pt idx="26">
                  <c:v>-12.154432736528937</c:v>
                </c:pt>
                <c:pt idx="27">
                  <c:v>-14.055726735366417</c:v>
                </c:pt>
                <c:pt idx="28">
                  <c:v>-15.992273024125033</c:v>
                </c:pt>
                <c:pt idx="29">
                  <c:v>-17.951754096043796</c:v>
                </c:pt>
                <c:pt idx="30">
                  <c:v>-19.925992491293535</c:v>
                </c:pt>
                <c:pt idx="31">
                  <c:v>-21.909659036815299</c:v>
                </c:pt>
                <c:pt idx="32">
                  <c:v>-23.899321626776619</c:v>
                </c:pt>
                <c:pt idx="33">
                  <c:v>-25.892786478698543</c:v>
                </c:pt>
                <c:pt idx="34">
                  <c:v>-27.888658013406157</c:v>
                </c:pt>
                <c:pt idx="35">
                  <c:v>-29.886051107138101</c:v>
                </c:pt>
                <c:pt idx="36">
                  <c:v>-31.884405454963009</c:v>
                </c:pt>
                <c:pt idx="37">
                  <c:v>-33.883366797693249</c:v>
                </c:pt>
                <c:pt idx="38">
                  <c:v>-35.882711321425091</c:v>
                </c:pt>
                <c:pt idx="39">
                  <c:v>-37.8822976929509</c:v>
                </c:pt>
                <c:pt idx="40">
                  <c:v>-39.882036690755989</c:v>
                </c:pt>
                <c:pt idx="41">
                  <c:v>-41.881872001433024</c:v>
                </c:pt>
                <c:pt idx="42">
                  <c:v>-43.881768086281674</c:v>
                </c:pt>
                <c:pt idx="43">
                  <c:v>-45.881702518974372</c:v>
                </c:pt>
                <c:pt idx="44">
                  <c:v>-47.881661148290931</c:v>
                </c:pt>
                <c:pt idx="45">
                  <c:v>-49.881635044951594</c:v>
                </c:pt>
                <c:pt idx="46">
                  <c:v>-51.8816185747772</c:v>
                </c:pt>
                <c:pt idx="47">
                  <c:v>-53.881608182767557</c:v>
                </c:pt>
                <c:pt idx="48">
                  <c:v>-55.881601625839963</c:v>
                </c:pt>
                <c:pt idx="49">
                  <c:v>-57.881597488693231</c:v>
                </c:pt>
                <c:pt idx="50">
                  <c:v>-59.881594878328102</c:v>
                </c:pt>
                <c:pt idx="51">
                  <c:v>-61.88159323129824</c:v>
                </c:pt>
                <c:pt idx="52">
                  <c:v>-63.881592192092327</c:v>
                </c:pt>
                <c:pt idx="53">
                  <c:v>-65.881591536397607</c:v>
                </c:pt>
                <c:pt idx="54">
                  <c:v>-67.881591122682153</c:v>
                </c:pt>
                <c:pt idx="55">
                  <c:v>-69.881590861645321</c:v>
                </c:pt>
                <c:pt idx="56">
                  <c:v>-71.881590696942212</c:v>
                </c:pt>
                <c:pt idx="57">
                  <c:v>-73.881590593021571</c:v>
                </c:pt>
                <c:pt idx="58">
                  <c:v>-75.88159052745209</c:v>
                </c:pt>
                <c:pt idx="59">
                  <c:v>-77.881590486080526</c:v>
                </c:pt>
                <c:pt idx="60">
                  <c:v>-79.881590459976849</c:v>
                </c:pt>
                <c:pt idx="61">
                  <c:v>-81.881590443506539</c:v>
                </c:pt>
                <c:pt idx="62">
                  <c:v>-83.881590433114468</c:v>
                </c:pt>
                <c:pt idx="63">
                  <c:v>-85.881590426557523</c:v>
                </c:pt>
                <c:pt idx="64">
                  <c:v>-87.881590422420359</c:v>
                </c:pt>
                <c:pt idx="65">
                  <c:v>-89.881590419809996</c:v>
                </c:pt>
                <c:pt idx="66">
                  <c:v>-91.881590418162972</c:v>
                </c:pt>
                <c:pt idx="67">
                  <c:v>-93.881590417123761</c:v>
                </c:pt>
                <c:pt idx="68">
                  <c:v>-95.881590416468057</c:v>
                </c:pt>
                <c:pt idx="69">
                  <c:v>-97.881590416054365</c:v>
                </c:pt>
                <c:pt idx="70">
                  <c:v>-99.881590415793312</c:v>
                </c:pt>
                <c:pt idx="71">
                  <c:v>-101.88159041562861</c:v>
                </c:pt>
                <c:pt idx="72">
                  <c:v>-103.8815904155247</c:v>
                </c:pt>
                <c:pt idx="73">
                  <c:v>-105.88159041545913</c:v>
                </c:pt>
                <c:pt idx="74">
                  <c:v>-107.88159041541775</c:v>
                </c:pt>
                <c:pt idx="75">
                  <c:v>-109.88159041539164</c:v>
                </c:pt>
                <c:pt idx="76">
                  <c:v>-111.88159041537517</c:v>
                </c:pt>
                <c:pt idx="77">
                  <c:v>-113.8815904153648</c:v>
                </c:pt>
                <c:pt idx="78">
                  <c:v>-115.88159041535823</c:v>
                </c:pt>
                <c:pt idx="79">
                  <c:v>-117.8815904153541</c:v>
                </c:pt>
                <c:pt idx="80">
                  <c:v>-119.88159041535148</c:v>
                </c:pt>
                <c:pt idx="81">
                  <c:v>-121.88159041534985</c:v>
                </c:pt>
                <c:pt idx="82">
                  <c:v>-123.8815904153488</c:v>
                </c:pt>
                <c:pt idx="83">
                  <c:v>-125.88159041534814</c:v>
                </c:pt>
                <c:pt idx="84">
                  <c:v>-127.88159041534772</c:v>
                </c:pt>
                <c:pt idx="85">
                  <c:v>-129.88159041534746</c:v>
                </c:pt>
                <c:pt idx="86">
                  <c:v>-131.88159041534729</c:v>
                </c:pt>
                <c:pt idx="87">
                  <c:v>-133.8815904153472</c:v>
                </c:pt>
                <c:pt idx="88">
                  <c:v>-135.88159041534712</c:v>
                </c:pt>
                <c:pt idx="89">
                  <c:v>-137.88159041534709</c:v>
                </c:pt>
                <c:pt idx="90">
                  <c:v>-139.88159041534709</c:v>
                </c:pt>
                <c:pt idx="91">
                  <c:v>-141.88159041534706</c:v>
                </c:pt>
                <c:pt idx="92">
                  <c:v>-143.88159041534703</c:v>
                </c:pt>
                <c:pt idx="93">
                  <c:v>-145.88159041534703</c:v>
                </c:pt>
                <c:pt idx="94">
                  <c:v>-147.88159041534703</c:v>
                </c:pt>
                <c:pt idx="95">
                  <c:v>-149.88159041534703</c:v>
                </c:pt>
                <c:pt idx="96">
                  <c:v>-151.88159041534703</c:v>
                </c:pt>
                <c:pt idx="97">
                  <c:v>-153.88159041534703</c:v>
                </c:pt>
                <c:pt idx="98">
                  <c:v>-155.88159041534703</c:v>
                </c:pt>
                <c:pt idx="99">
                  <c:v>-157.88159041534703</c:v>
                </c:pt>
                <c:pt idx="100">
                  <c:v>-159.88159041534703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194496"/>
        <c:axId val="93396992"/>
      </c:scatterChart>
      <c:valAx>
        <c:axId val="93194496"/>
        <c:scaling>
          <c:orientation val="minMax"/>
        </c:scaling>
        <c:delete val="0"/>
        <c:axPos val="b"/>
        <c:majorTickMark val="out"/>
        <c:minorTickMark val="none"/>
        <c:tickLblPos val="nextTo"/>
        <c:crossAx val="93396992"/>
        <c:crosses val="autoZero"/>
        <c:crossBetween val="midCat"/>
      </c:valAx>
      <c:valAx>
        <c:axId val="93396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1944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yVal>
            <c:numRef>
              <c:f>Sheet1!$F$2:$F$102</c:f>
              <c:numCache>
                <c:formatCode>General</c:formatCode>
                <c:ptCount val="101"/>
                <c:pt idx="0">
                  <c:v>-1.0160159757768145E-6</c:v>
                </c:pt>
                <c:pt idx="1">
                  <c:v>-1.5979126435075053E-6</c:v>
                </c:pt>
                <c:pt idx="2">
                  <c:v>-2.5201565563418612E-6</c:v>
                </c:pt>
                <c:pt idx="3">
                  <c:v>-3.9818142514184163E-6</c:v>
                </c:pt>
                <c:pt idx="4">
                  <c:v>-6.298384575947365E-6</c:v>
                </c:pt>
                <c:pt idx="5">
                  <c:v>-9.9698985786180526E-6</c:v>
                </c:pt>
                <c:pt idx="6">
                  <c:v>-1.5788849771239288E-5</c:v>
                </c:pt>
                <c:pt idx="7">
                  <c:v>-2.5011249935207664E-5</c:v>
                </c:pt>
                <c:pt idx="8">
                  <c:v>-3.9627729057254839E-5</c:v>
                </c:pt>
                <c:pt idx="9">
                  <c:v>-6.2793186547864497E-5</c:v>
                </c:pt>
                <c:pt idx="10">
                  <c:v>-9.9507709316773674E-5</c:v>
                </c:pt>
                <c:pt idx="11">
                  <c:v>-1.5769567074938839E-4</c:v>
                </c:pt>
                <c:pt idx="12">
                  <c:v>-2.4991577777706126E-4</c:v>
                </c:pt>
                <c:pt idx="13">
                  <c:v>-3.9607078647992751E-4</c:v>
                </c:pt>
                <c:pt idx="14">
                  <c:v>-6.2770079004353875E-4</c:v>
                </c:pt>
                <c:pt idx="15">
                  <c:v>-9.9478430206059038E-4</c:v>
                </c:pt>
                <c:pt idx="16">
                  <c:v>-1.5765089125702758E-3</c:v>
                </c:pt>
                <c:pt idx="17">
                  <c:v>-2.4983207062342708E-3</c:v>
                </c:pt>
                <c:pt idx="18">
                  <c:v>-3.9588932746917483E-3</c:v>
                </c:pt>
                <c:pt idx="19">
                  <c:v>-6.2727390881843611E-3</c:v>
                </c:pt>
                <c:pt idx="20">
                  <c:v>-9.9374142270301051E-3</c:v>
                </c:pt>
                <c:pt idx="21">
                  <c:v>-1.5739206017574697E-2</c:v>
                </c:pt>
                <c:pt idx="22">
                  <c:v>-2.4918579330098875E-2</c:v>
                </c:pt>
                <c:pt idx="23">
                  <c:v>-3.9427279557287767E-2</c:v>
                </c:pt>
                <c:pt idx="24">
                  <c:v>-6.2323193069975732E-2</c:v>
                </c:pt>
                <c:pt idx="25">
                  <c:v>-9.8365313283375611E-2</c:v>
                </c:pt>
                <c:pt idx="26">
                  <c:v>-0.15488250150706634</c:v>
                </c:pt>
                <c:pt idx="27">
                  <c:v>-0.24297635628359104</c:v>
                </c:pt>
                <c:pt idx="28">
                  <c:v>-0.37903547400162713</c:v>
                </c:pt>
                <c:pt idx="29">
                  <c:v>-0.5863060758430082</c:v>
                </c:pt>
                <c:pt idx="30">
                  <c:v>-0.89579771395276331</c:v>
                </c:pt>
                <c:pt idx="31">
                  <c:v>-1.3451676509098967</c:v>
                </c:pt>
                <c:pt idx="32">
                  <c:v>-1.9739641865305291</c:v>
                </c:pt>
                <c:pt idx="33">
                  <c:v>-2.8148325570867105</c:v>
                </c:pt>
                <c:pt idx="34">
                  <c:v>-3.8834817935174466</c:v>
                </c:pt>
                <c:pt idx="35">
                  <c:v>-5.1730006228198846</c:v>
                </c:pt>
                <c:pt idx="36">
                  <c:v>-6.6564253762840453</c:v>
                </c:pt>
                <c:pt idx="37">
                  <c:v>-8.2957406317973685</c:v>
                </c:pt>
                <c:pt idx="38">
                  <c:v>-10.051717587774831</c:v>
                </c:pt>
                <c:pt idx="39">
                  <c:v>-11.890381715126759</c:v>
                </c:pt>
                <c:pt idx="40">
                  <c:v>-13.785412830721622</c:v>
                </c:pt>
                <c:pt idx="41">
                  <c:v>-15.717852269916801</c:v>
                </c:pt>
                <c:pt idx="42">
                  <c:v>-17.674677243097921</c:v>
                </c:pt>
                <c:pt idx="43">
                  <c:v>-19.647213126263193</c:v>
                </c:pt>
                <c:pt idx="44">
                  <c:v>-21.629794648427037</c:v>
                </c:pt>
                <c:pt idx="45">
                  <c:v>-23.618768277014865</c:v>
                </c:pt>
                <c:pt idx="46">
                  <c:v>-25.611796675014446</c:v>
                </c:pt>
                <c:pt idx="47">
                  <c:v>-27.607392126262038</c:v>
                </c:pt>
                <c:pt idx="48">
                  <c:v>-29.604610743689413</c:v>
                </c:pt>
                <c:pt idx="49">
                  <c:v>-31.602854892948123</c:v>
                </c:pt>
                <c:pt idx="50">
                  <c:v>-33.601746660654548</c:v>
                </c:pt>
                <c:pt idx="51">
                  <c:v>-35.601047267812518</c:v>
                </c:pt>
                <c:pt idx="52">
                  <c:v>-37.600605922802842</c:v>
                </c:pt>
                <c:pt idx="53">
                  <c:v>-39.600327429848477</c:v>
                </c:pt>
                <c:pt idx="54">
                  <c:v>-41.600151703484315</c:v>
                </c:pt>
                <c:pt idx="55">
                  <c:v>-43.600040823985644</c:v>
                </c:pt>
                <c:pt idx="56">
                  <c:v>-45.599970862295002</c:v>
                </c:pt>
                <c:pt idx="57">
                  <c:v>-47.599926718872581</c:v>
                </c:pt>
                <c:pt idx="58">
                  <c:v>-49.5998988660251</c:v>
                </c:pt>
                <c:pt idx="59">
                  <c:v>-51.599881291974519</c:v>
                </c:pt>
                <c:pt idx="60">
                  <c:v>-53.599870203461649</c:v>
                </c:pt>
                <c:pt idx="61">
                  <c:v>-55.599863207068424</c:v>
                </c:pt>
                <c:pt idx="62">
                  <c:v>-57.599858792636937</c:v>
                </c:pt>
                <c:pt idx="63">
                  <c:v>-59.599856007316689</c:v>
                </c:pt>
                <c:pt idx="64">
                  <c:v>-61.599854249897454</c:v>
                </c:pt>
                <c:pt idx="65">
                  <c:v>-63.599853141040555</c:v>
                </c:pt>
                <c:pt idx="66">
                  <c:v>-65.599852441398966</c:v>
                </c:pt>
                <c:pt idx="67">
                  <c:v>-67.59985199995495</c:v>
                </c:pt>
                <c:pt idx="68">
                  <c:v>-69.599851721422581</c:v>
                </c:pt>
                <c:pt idx="69">
                  <c:v>-71.599851545680494</c:v>
                </c:pt>
                <c:pt idx="70">
                  <c:v>-73.599851434794758</c:v>
                </c:pt>
                <c:pt idx="71">
                  <c:v>-75.599851364830585</c:v>
                </c:pt>
                <c:pt idx="72">
                  <c:v>-77.59985132068617</c:v>
                </c:pt>
                <c:pt idx="73">
                  <c:v>-79.599851292832923</c:v>
                </c:pt>
                <c:pt idx="74">
                  <c:v>-81.599851275258729</c:v>
                </c:pt>
                <c:pt idx="75">
                  <c:v>-83.599851264170155</c:v>
                </c:pt>
                <c:pt idx="76">
                  <c:v>-85.599851257173739</c:v>
                </c:pt>
                <c:pt idx="77">
                  <c:v>-87.599851252759294</c:v>
                </c:pt>
                <c:pt idx="78">
                  <c:v>-89.599851249973952</c:v>
                </c:pt>
                <c:pt idx="79">
                  <c:v>-91.59985124821651</c:v>
                </c:pt>
                <c:pt idx="80">
                  <c:v>-93.599851247107679</c:v>
                </c:pt>
                <c:pt idx="81">
                  <c:v>-95.599851246408036</c:v>
                </c:pt>
                <c:pt idx="82">
                  <c:v>-97.599851245966605</c:v>
                </c:pt>
                <c:pt idx="83">
                  <c:v>-99.599851245688086</c:v>
                </c:pt>
                <c:pt idx="84">
                  <c:v>-101.59985124551234</c:v>
                </c:pt>
                <c:pt idx="85">
                  <c:v>-103.59985124540145</c:v>
                </c:pt>
                <c:pt idx="86">
                  <c:v>-105.59985124533148</c:v>
                </c:pt>
                <c:pt idx="87">
                  <c:v>-107.59985124528733</c:v>
                </c:pt>
                <c:pt idx="88">
                  <c:v>-109.59985124525949</c:v>
                </c:pt>
                <c:pt idx="89">
                  <c:v>-111.59985124524192</c:v>
                </c:pt>
                <c:pt idx="90">
                  <c:v>-113.59985124523084</c:v>
                </c:pt>
                <c:pt idx="91">
                  <c:v>-115.59985124522385</c:v>
                </c:pt>
                <c:pt idx="92">
                  <c:v>-117.5998512452194</c:v>
                </c:pt>
                <c:pt idx="93">
                  <c:v>-119.59985124521664</c:v>
                </c:pt>
                <c:pt idx="94">
                  <c:v>-121.59985124521489</c:v>
                </c:pt>
                <c:pt idx="95">
                  <c:v>-123.59985124521376</c:v>
                </c:pt>
                <c:pt idx="96">
                  <c:v>-125.59985124521307</c:v>
                </c:pt>
                <c:pt idx="97">
                  <c:v>-127.59985124521265</c:v>
                </c:pt>
                <c:pt idx="98">
                  <c:v>-129.59985124521236</c:v>
                </c:pt>
                <c:pt idx="99">
                  <c:v>-131.59985124521216</c:v>
                </c:pt>
                <c:pt idx="100">
                  <c:v>-133.59985124521208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03776"/>
        <c:axId val="93417856"/>
      </c:scatterChart>
      <c:valAx>
        <c:axId val="93403776"/>
        <c:scaling>
          <c:orientation val="minMax"/>
        </c:scaling>
        <c:delete val="0"/>
        <c:axPos val="b"/>
        <c:majorTickMark val="out"/>
        <c:minorTickMark val="none"/>
        <c:tickLblPos val="nextTo"/>
        <c:crossAx val="93417856"/>
        <c:crosses val="autoZero"/>
        <c:crossBetween val="midCat"/>
      </c:valAx>
      <c:valAx>
        <c:axId val="93417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4037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</xdr:colOff>
      <xdr:row>15</xdr:row>
      <xdr:rowOff>52387</xdr:rowOff>
    </xdr:from>
    <xdr:to>
      <xdr:col>14</xdr:col>
      <xdr:colOff>352425</xdr:colOff>
      <xdr:row>29</xdr:row>
      <xdr:rowOff>128587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47625</xdr:colOff>
      <xdr:row>0</xdr:row>
      <xdr:rowOff>166687</xdr:rowOff>
    </xdr:from>
    <xdr:to>
      <xdr:col>14</xdr:col>
      <xdr:colOff>352425</xdr:colOff>
      <xdr:row>15</xdr:row>
      <xdr:rowOff>52387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361950</xdr:colOff>
      <xdr:row>0</xdr:row>
      <xdr:rowOff>166687</xdr:rowOff>
    </xdr:from>
    <xdr:to>
      <xdr:col>22</xdr:col>
      <xdr:colOff>57150</xdr:colOff>
      <xdr:row>15</xdr:row>
      <xdr:rowOff>52387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352425</xdr:colOff>
      <xdr:row>15</xdr:row>
      <xdr:rowOff>61912</xdr:rowOff>
    </xdr:from>
    <xdr:to>
      <xdr:col>22</xdr:col>
      <xdr:colOff>47625</xdr:colOff>
      <xdr:row>29</xdr:row>
      <xdr:rowOff>138112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abSelected="1" topLeftCell="B1" workbookViewId="0">
      <selection activeCell="Q36" sqref="Q36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D1" t="s">
        <v>2</v>
      </c>
      <c r="E1" t="s">
        <v>3</v>
      </c>
    </row>
    <row r="2" spans="1:6" x14ac:dyDescent="0.25">
      <c r="A2">
        <v>1</v>
      </c>
      <c r="B2">
        <v>0.99995134737507074</v>
      </c>
      <c r="C2">
        <f>20*LOG(B2)</f>
        <v>-4.2260161115990533E-4</v>
      </c>
      <c r="D2">
        <v>1</v>
      </c>
      <c r="E2">
        <v>0.99999988302684484</v>
      </c>
      <c r="F2">
        <f>20*LOG(E2)</f>
        <v>-1.0160159757768145E-6</v>
      </c>
    </row>
    <row r="3" spans="1:6" x14ac:dyDescent="0.25">
      <c r="A3">
        <v>1.2589254117941673</v>
      </c>
      <c r="B3">
        <v>0.99992289466190054</v>
      </c>
      <c r="C3">
        <f t="shared" ref="C3:C66" si="0">20*LOG(B3)</f>
        <v>-6.6975427838446527E-4</v>
      </c>
      <c r="D3">
        <v>1.2589254117941673</v>
      </c>
      <c r="E3">
        <v>0.99999981603352528</v>
      </c>
      <c r="F3">
        <f t="shared" ref="F3:F66" si="1">20*LOG(E3)</f>
        <v>-1.5979126435075053E-6</v>
      </c>
    </row>
    <row r="4" spans="1:6" x14ac:dyDescent="0.25">
      <c r="A4">
        <v>1.5848931924611136</v>
      </c>
      <c r="B4">
        <v>0.9998778051251751</v>
      </c>
      <c r="C4">
        <f t="shared" si="0"/>
        <v>-1.0614360494096658E-3</v>
      </c>
      <c r="D4">
        <v>1.5848931924611136</v>
      </c>
      <c r="E4">
        <v>0.99999970985629616</v>
      </c>
      <c r="F4">
        <f t="shared" si="1"/>
        <v>-2.5201565563418612E-6</v>
      </c>
    </row>
    <row r="5" spans="1:6" x14ac:dyDescent="0.25">
      <c r="A5">
        <v>1.99526231496888</v>
      </c>
      <c r="B5">
        <v>0.99980635551819252</v>
      </c>
      <c r="C5">
        <f t="shared" si="0"/>
        <v>-1.6821374715764665E-3</v>
      </c>
      <c r="D5">
        <v>1.99526231496888</v>
      </c>
      <c r="E5">
        <v>0.99999954157679816</v>
      </c>
      <c r="F5">
        <f t="shared" si="1"/>
        <v>-3.9818142514184163E-6</v>
      </c>
    </row>
    <row r="6" spans="1:6" x14ac:dyDescent="0.25">
      <c r="A6">
        <v>2.5118864315095806</v>
      </c>
      <c r="B6">
        <v>0.99969314689102229</v>
      </c>
      <c r="C6">
        <f t="shared" si="0"/>
        <v>-2.665701249955443E-3</v>
      </c>
      <c r="D6">
        <v>2.5118864315095806</v>
      </c>
      <c r="E6">
        <v>0.99999927487194118</v>
      </c>
      <c r="F6">
        <f t="shared" si="1"/>
        <v>-6.298384575947365E-6</v>
      </c>
    </row>
    <row r="7" spans="1:6" x14ac:dyDescent="0.25">
      <c r="A7">
        <v>3.16227766016838</v>
      </c>
      <c r="B7">
        <v>0.9995138020549007</v>
      </c>
      <c r="C7">
        <f t="shared" si="0"/>
        <v>-4.2240886482275627E-3</v>
      </c>
      <c r="D7">
        <v>3.16227766016838</v>
      </c>
      <c r="E7">
        <v>0.99999885217366646</v>
      </c>
      <c r="F7">
        <f t="shared" si="1"/>
        <v>-9.9698985786180526E-6</v>
      </c>
    </row>
    <row r="8" spans="1:6" x14ac:dyDescent="0.25">
      <c r="A8">
        <v>3.9810717055349736</v>
      </c>
      <c r="B8">
        <v>0.99922975725697361</v>
      </c>
      <c r="C8">
        <f t="shared" si="0"/>
        <v>-6.6928213399986766E-3</v>
      </c>
      <c r="D8">
        <v>3.9810717055349736</v>
      </c>
      <c r="E8">
        <v>0.99999818224314618</v>
      </c>
      <c r="F8">
        <f t="shared" si="1"/>
        <v>-1.5788849771239288E-5</v>
      </c>
    </row>
    <row r="9" spans="1:6" x14ac:dyDescent="0.25">
      <c r="A9">
        <v>5.0118723362727247</v>
      </c>
      <c r="B9">
        <v>0.99878007221374498</v>
      </c>
      <c r="C9">
        <f t="shared" si="0"/>
        <v>-1.0602626652976805E-2</v>
      </c>
      <c r="D9">
        <v>5.0118723362727247</v>
      </c>
      <c r="E9">
        <v>0.99999712047758293</v>
      </c>
      <c r="F9">
        <f t="shared" si="1"/>
        <v>-2.5011249935207664E-5</v>
      </c>
    </row>
    <row r="10" spans="1:6" x14ac:dyDescent="0.25">
      <c r="A10">
        <v>6.3095734448019352</v>
      </c>
      <c r="B10">
        <v>0.99806861140080405</v>
      </c>
      <c r="C10">
        <f t="shared" si="0"/>
        <v>-1.6792049432190485E-2</v>
      </c>
      <c r="D10">
        <v>6.3095734448019352</v>
      </c>
      <c r="E10">
        <v>0.9999954376994975</v>
      </c>
      <c r="F10">
        <f t="shared" si="1"/>
        <v>-3.9627729057254839E-5</v>
      </c>
    </row>
    <row r="11" spans="1:6" x14ac:dyDescent="0.25">
      <c r="A11">
        <v>7.9432823472428185</v>
      </c>
      <c r="B11">
        <v>0.99694412975644564</v>
      </c>
      <c r="C11">
        <f t="shared" si="0"/>
        <v>-2.658359040409515E-2</v>
      </c>
      <c r="D11">
        <v>7.9432823472428185</v>
      </c>
      <c r="E11">
        <v>0.99999277069336723</v>
      </c>
      <c r="F11">
        <f t="shared" si="1"/>
        <v>-6.2793186547864497E-5</v>
      </c>
    </row>
    <row r="12" spans="1:6" x14ac:dyDescent="0.25">
      <c r="A12">
        <v>10.000000000000005</v>
      </c>
      <c r="B12">
        <v>0.99516970580261566</v>
      </c>
      <c r="C12">
        <f t="shared" si="0"/>
        <v>-4.2057058270261218E-2</v>
      </c>
      <c r="D12">
        <v>10.000000000000005</v>
      </c>
      <c r="E12">
        <v>0.99998854381721702</v>
      </c>
      <c r="F12">
        <f t="shared" si="1"/>
        <v>-9.9507709316773674E-5</v>
      </c>
    </row>
    <row r="13" spans="1:6" x14ac:dyDescent="0.25">
      <c r="A13">
        <v>12.58925411794168</v>
      </c>
      <c r="B13">
        <v>0.99237673903408796</v>
      </c>
      <c r="C13">
        <f t="shared" si="0"/>
        <v>-6.6468479845287809E-2</v>
      </c>
      <c r="D13">
        <v>12.58925411794168</v>
      </c>
      <c r="E13">
        <v>0.99998184477977314</v>
      </c>
      <c r="F13">
        <f t="shared" si="1"/>
        <v>-1.5769567074938839E-4</v>
      </c>
    </row>
    <row r="14" spans="1:6" x14ac:dyDescent="0.25">
      <c r="A14">
        <v>15.848931924611145</v>
      </c>
      <c r="B14">
        <v>0.98799795542528435</v>
      </c>
      <c r="C14">
        <f t="shared" si="0"/>
        <v>-0.10487908291212607</v>
      </c>
      <c r="D14">
        <v>15.848931924611145</v>
      </c>
      <c r="E14">
        <v>0.99997122779670711</v>
      </c>
      <c r="F14">
        <f t="shared" si="1"/>
        <v>-2.4991577777706126E-4</v>
      </c>
    </row>
    <row r="15" spans="1:6" x14ac:dyDescent="0.25">
      <c r="A15">
        <v>19.952623149688812</v>
      </c>
      <c r="B15">
        <v>0.98117524485693552</v>
      </c>
      <c r="C15">
        <f t="shared" si="0"/>
        <v>-0.16506835235533573</v>
      </c>
      <c r="D15">
        <v>19.952623149688812</v>
      </c>
      <c r="E15">
        <v>0.99995440170519789</v>
      </c>
      <c r="F15">
        <f t="shared" si="1"/>
        <v>-3.9607078647992751E-4</v>
      </c>
    </row>
    <row r="16" spans="1:6" x14ac:dyDescent="0.25">
      <c r="A16">
        <v>25.118864315095824</v>
      </c>
      <c r="B16">
        <v>0.9706456840234452</v>
      </c>
      <c r="C16">
        <f t="shared" si="0"/>
        <v>-0.25878544416929583</v>
      </c>
      <c r="D16">
        <v>25.118864315095824</v>
      </c>
      <c r="E16">
        <v>0.99992773588707606</v>
      </c>
      <c r="F16">
        <f t="shared" si="1"/>
        <v>-6.2770079004353875E-4</v>
      </c>
    </row>
    <row r="17" spans="1:6" x14ac:dyDescent="0.25">
      <c r="A17">
        <v>31.622776601683825</v>
      </c>
      <c r="B17">
        <v>0.95463040276147326</v>
      </c>
      <c r="C17">
        <f t="shared" si="0"/>
        <v>-0.40329476957597427</v>
      </c>
      <c r="D17">
        <v>31.622776601683825</v>
      </c>
      <c r="E17">
        <v>0.99988547778293635</v>
      </c>
      <c r="F17">
        <f t="shared" si="1"/>
        <v>-9.9478430206059038E-4</v>
      </c>
    </row>
    <row r="18" spans="1:6" x14ac:dyDescent="0.25">
      <c r="A18">
        <v>39.81071705534977</v>
      </c>
      <c r="B18">
        <v>0.93079593186415721</v>
      </c>
      <c r="C18">
        <f t="shared" si="0"/>
        <v>-0.62291047016444878</v>
      </c>
      <c r="D18">
        <v>39.81071705534977</v>
      </c>
      <c r="E18">
        <v>0.99981851417449241</v>
      </c>
      <c r="F18">
        <f t="shared" si="1"/>
        <v>-1.5765089125702758E-3</v>
      </c>
    </row>
    <row r="19" spans="1:6" x14ac:dyDescent="0.25">
      <c r="A19">
        <v>50.118723362727287</v>
      </c>
      <c r="B19">
        <v>0.89642573970891881</v>
      </c>
      <c r="C19">
        <f t="shared" si="0"/>
        <v>-0.9497136350407781</v>
      </c>
      <c r="D19">
        <v>50.118723362727287</v>
      </c>
      <c r="E19">
        <v>0.99971241156070079</v>
      </c>
      <c r="F19">
        <f t="shared" si="1"/>
        <v>-2.4983207062342708E-3</v>
      </c>
    </row>
    <row r="20" spans="1:6" x14ac:dyDescent="0.25">
      <c r="A20">
        <v>63.0957344480194</v>
      </c>
      <c r="B20">
        <v>0.84898347077891245</v>
      </c>
      <c r="C20">
        <f t="shared" si="0"/>
        <v>-1.4220153027626226</v>
      </c>
      <c r="D20">
        <v>63.0957344480194</v>
      </c>
      <c r="E20">
        <v>0.99954431942199229</v>
      </c>
      <c r="F20">
        <f t="shared" si="1"/>
        <v>-3.9588932746917483E-3</v>
      </c>
    </row>
    <row r="21" spans="1:6" x14ac:dyDescent="0.25">
      <c r="A21">
        <v>79.432823472428254</v>
      </c>
      <c r="B21">
        <v>0.78713642342995793</v>
      </c>
      <c r="C21">
        <f t="shared" si="0"/>
        <v>-2.0789998176668751</v>
      </c>
      <c r="D21">
        <v>79.432823472428254</v>
      </c>
      <c r="E21">
        <v>0.99927808493032855</v>
      </c>
      <c r="F21">
        <f t="shared" si="1"/>
        <v>-6.2727390881843611E-3</v>
      </c>
    </row>
    <row r="22" spans="1:6" x14ac:dyDescent="0.25">
      <c r="A22">
        <v>100.00000000000014</v>
      </c>
      <c r="B22">
        <v>0.71190995279113001</v>
      </c>
      <c r="C22">
        <f t="shared" si="0"/>
        <v>-2.9514987081358695</v>
      </c>
      <c r="D22">
        <v>100.00000000000014</v>
      </c>
      <c r="E22">
        <v>0.99885656712501703</v>
      </c>
      <c r="F22">
        <f t="shared" si="1"/>
        <v>-9.9374142270301051E-3</v>
      </c>
    </row>
    <row r="23" spans="1:6" x14ac:dyDescent="0.25">
      <c r="A23">
        <v>125.89254117941691</v>
      </c>
      <c r="B23">
        <v>0.62717621361892228</v>
      </c>
      <c r="C23">
        <f t="shared" si="0"/>
        <v>-4.0522084226055917</v>
      </c>
      <c r="D23">
        <v>125.89254117941691</v>
      </c>
      <c r="E23">
        <v>0.99818959770124827</v>
      </c>
      <c r="F23">
        <f t="shared" si="1"/>
        <v>-1.5739206017574697E-2</v>
      </c>
    </row>
    <row r="24" spans="1:6" x14ac:dyDescent="0.25">
      <c r="A24">
        <v>158.48931924611159</v>
      </c>
      <c r="B24">
        <v>0.53882520809118606</v>
      </c>
      <c r="C24">
        <f t="shared" si="0"/>
        <v>-5.3710418937690454</v>
      </c>
      <c r="D24">
        <v>158.48931924611159</v>
      </c>
      <c r="E24">
        <v>0.99713525377391465</v>
      </c>
      <c r="F24">
        <f t="shared" si="1"/>
        <v>-2.4918579330098875E-2</v>
      </c>
    </row>
    <row r="25" spans="1:6" x14ac:dyDescent="0.25">
      <c r="A25">
        <v>199.52623149688827</v>
      </c>
      <c r="B25">
        <v>0.45295751137436024</v>
      </c>
      <c r="C25">
        <f t="shared" si="0"/>
        <v>-6.8788506812039536</v>
      </c>
      <c r="D25">
        <v>199.52623149688827</v>
      </c>
      <c r="E25">
        <v>0.99547105344068054</v>
      </c>
      <c r="F25">
        <f t="shared" si="1"/>
        <v>-3.9427279557287767E-2</v>
      </c>
    </row>
    <row r="26" spans="1:6" x14ac:dyDescent="0.25">
      <c r="A26">
        <v>251.18864315095843</v>
      </c>
      <c r="B26">
        <v>0.37424405100762465</v>
      </c>
      <c r="C26">
        <f t="shared" si="0"/>
        <v>-8.5369018897100108</v>
      </c>
      <c r="D26">
        <v>251.18864315095843</v>
      </c>
      <c r="E26">
        <v>0.9928504576876328</v>
      </c>
      <c r="F26">
        <f t="shared" si="1"/>
        <v>-6.2323193069975732E-2</v>
      </c>
    </row>
    <row r="27" spans="1:6" x14ac:dyDescent="0.25">
      <c r="A27">
        <v>316.22776601683847</v>
      </c>
      <c r="B27">
        <v>0.30526653077388033</v>
      </c>
      <c r="C27">
        <f t="shared" si="0"/>
        <v>-10.306416177179052</v>
      </c>
      <c r="D27">
        <v>316.22776601683847</v>
      </c>
      <c r="E27">
        <v>0.98873915811765734</v>
      </c>
      <c r="F27">
        <f t="shared" si="1"/>
        <v>-9.8365313283375611E-2</v>
      </c>
    </row>
    <row r="28" spans="1:6" x14ac:dyDescent="0.25">
      <c r="A28">
        <v>398.10717055349795</v>
      </c>
      <c r="B28">
        <v>0.2467620463877295</v>
      </c>
      <c r="C28">
        <f t="shared" si="0"/>
        <v>-12.154432736528937</v>
      </c>
      <c r="D28">
        <v>398.10717055349795</v>
      </c>
      <c r="E28">
        <v>0.98232653360207767</v>
      </c>
      <c r="F28">
        <f t="shared" si="1"/>
        <v>-0.15488250150706634</v>
      </c>
    </row>
    <row r="29" spans="1:6" x14ac:dyDescent="0.25">
      <c r="A29">
        <v>501.1872336272732</v>
      </c>
      <c r="B29">
        <v>0.19825021329026196</v>
      </c>
      <c r="C29">
        <f t="shared" si="0"/>
        <v>-14.055726735366417</v>
      </c>
      <c r="D29">
        <v>501.1872336272732</v>
      </c>
      <c r="E29">
        <v>0.97241395379092765</v>
      </c>
      <c r="F29">
        <f t="shared" si="1"/>
        <v>-0.24297635628359104</v>
      </c>
    </row>
    <row r="30" spans="1:6" x14ac:dyDescent="0.25">
      <c r="A30">
        <v>630.95734448019448</v>
      </c>
      <c r="B30">
        <v>0.15863037423077483</v>
      </c>
      <c r="C30">
        <f t="shared" si="0"/>
        <v>-15.992273024125033</v>
      </c>
      <c r="D30">
        <v>630.95734448019448</v>
      </c>
      <c r="E30">
        <v>0.95730036896476767</v>
      </c>
      <c r="F30">
        <f t="shared" si="1"/>
        <v>-0.37903547400162713</v>
      </c>
    </row>
    <row r="31" spans="1:6" x14ac:dyDescent="0.25">
      <c r="A31">
        <v>794.32823472428311</v>
      </c>
      <c r="B31">
        <v>0.12659375884218266</v>
      </c>
      <c r="C31">
        <f t="shared" si="0"/>
        <v>-17.951754096043796</v>
      </c>
      <c r="D31">
        <v>794.32823472428311</v>
      </c>
      <c r="E31">
        <v>0.93472680317337076</v>
      </c>
      <c r="F31">
        <f t="shared" si="1"/>
        <v>-0.5863060758430082</v>
      </c>
    </row>
    <row r="32" spans="1:6" x14ac:dyDescent="0.25">
      <c r="A32">
        <v>1000.000000000002</v>
      </c>
      <c r="B32">
        <v>0.10085568314876468</v>
      </c>
      <c r="C32">
        <f t="shared" si="0"/>
        <v>-19.925992491293535</v>
      </c>
      <c r="D32">
        <v>1000.000000000002</v>
      </c>
      <c r="E32">
        <v>0.9020074287178832</v>
      </c>
      <c r="F32">
        <f t="shared" si="1"/>
        <v>-0.89579771395276331</v>
      </c>
    </row>
    <row r="33" spans="1:6" x14ac:dyDescent="0.25">
      <c r="A33">
        <v>1258.9254117941698</v>
      </c>
      <c r="B33">
        <v>8.0263306748471958E-2</v>
      </c>
      <c r="C33">
        <f t="shared" si="0"/>
        <v>-21.909659036815299</v>
      </c>
      <c r="D33">
        <v>1258.9254117941698</v>
      </c>
      <c r="E33">
        <v>0.8565281041016527</v>
      </c>
      <c r="F33">
        <f t="shared" si="1"/>
        <v>-1.3451676509098967</v>
      </c>
    </row>
    <row r="34" spans="1:6" x14ac:dyDescent="0.25">
      <c r="A34">
        <v>1584.8931924611168</v>
      </c>
      <c r="B34">
        <v>6.3831333690072448E-2</v>
      </c>
      <c r="C34">
        <f t="shared" si="0"/>
        <v>-23.899321626776619</v>
      </c>
      <c r="D34">
        <v>1584.8931924611168</v>
      </c>
      <c r="E34">
        <v>0.79671279279057339</v>
      </c>
      <c r="F34">
        <f t="shared" si="1"/>
        <v>-1.9739641865305291</v>
      </c>
    </row>
    <row r="35" spans="1:6" x14ac:dyDescent="0.25">
      <c r="A35">
        <v>1995.2623149688839</v>
      </c>
      <c r="B35">
        <v>5.0741193252126816E-2</v>
      </c>
      <c r="C35">
        <f t="shared" si="0"/>
        <v>-25.892786478698543</v>
      </c>
      <c r="D35">
        <v>1995.2623149688839</v>
      </c>
      <c r="E35">
        <v>0.72319992452906623</v>
      </c>
      <c r="F35">
        <f t="shared" si="1"/>
        <v>-2.8148325570867105</v>
      </c>
    </row>
    <row r="36" spans="1:6" x14ac:dyDescent="0.25">
      <c r="A36">
        <v>2511.8864315095857</v>
      </c>
      <c r="B36">
        <v>4.0324324348468839E-2</v>
      </c>
      <c r="C36">
        <f t="shared" si="0"/>
        <v>-27.888658013406157</v>
      </c>
      <c r="D36">
        <v>2511.8864315095857</v>
      </c>
      <c r="E36">
        <v>0.63947844513958285</v>
      </c>
      <c r="F36">
        <f t="shared" si="1"/>
        <v>-3.8834817935174466</v>
      </c>
    </row>
    <row r="37" spans="1:6" x14ac:dyDescent="0.25">
      <c r="A37">
        <v>3162.2776601683863</v>
      </c>
      <c r="B37">
        <v>3.2040364245422503E-2</v>
      </c>
      <c r="C37">
        <f t="shared" si="0"/>
        <v>-29.886051107138101</v>
      </c>
      <c r="D37">
        <v>3162.2776601683863</v>
      </c>
      <c r="E37">
        <v>0.55125173435285535</v>
      </c>
      <c r="F37">
        <f t="shared" si="1"/>
        <v>-5.1730006228198846</v>
      </c>
    </row>
    <row r="38" spans="1:6" x14ac:dyDescent="0.25">
      <c r="A38">
        <v>3981.0717055349814</v>
      </c>
      <c r="B38">
        <v>2.5455388360963973E-2</v>
      </c>
      <c r="C38">
        <f t="shared" si="0"/>
        <v>-31.884405454963009</v>
      </c>
      <c r="D38">
        <v>3981.0717055349814</v>
      </c>
      <c r="E38">
        <v>0.46470648293005418</v>
      </c>
      <c r="F38">
        <f t="shared" si="1"/>
        <v>-6.6564253762840453</v>
      </c>
    </row>
    <row r="39" spans="1:6" x14ac:dyDescent="0.25">
      <c r="A39">
        <v>5011.8723362727342</v>
      </c>
      <c r="B39">
        <v>2.0222351741939388E-2</v>
      </c>
      <c r="C39">
        <f t="shared" si="0"/>
        <v>-33.883366797693249</v>
      </c>
      <c r="D39">
        <v>5011.8723362727342</v>
      </c>
      <c r="E39">
        <v>0.38478042359962117</v>
      </c>
      <c r="F39">
        <f t="shared" si="1"/>
        <v>-8.2957406317973685</v>
      </c>
    </row>
    <row r="40" spans="1:6" x14ac:dyDescent="0.25">
      <c r="A40">
        <v>6309.5734448019475</v>
      </c>
      <c r="B40">
        <v>1.6064397207016631E-2</v>
      </c>
      <c r="C40">
        <f t="shared" si="0"/>
        <v>-35.882711321425091</v>
      </c>
      <c r="D40">
        <v>6309.5734448019475</v>
      </c>
      <c r="E40">
        <v>0.31435047477047134</v>
      </c>
      <c r="F40">
        <f t="shared" si="1"/>
        <v>-10.051717587774831</v>
      </c>
    </row>
    <row r="41" spans="1:6" x14ac:dyDescent="0.25">
      <c r="A41">
        <v>7943.2823472428345</v>
      </c>
      <c r="B41">
        <v>1.2761011949695976E-2</v>
      </c>
      <c r="C41">
        <f t="shared" si="0"/>
        <v>-37.8822976929509</v>
      </c>
      <c r="D41">
        <v>7943.2823472428345</v>
      </c>
      <c r="E41">
        <v>0.25437879998955165</v>
      </c>
      <c r="F41">
        <f t="shared" si="1"/>
        <v>-11.890381715126759</v>
      </c>
    </row>
    <row r="42" spans="1:6" x14ac:dyDescent="0.25">
      <c r="A42">
        <v>10000.000000000025</v>
      </c>
      <c r="B42">
        <v>1.0136736689401857E-2</v>
      </c>
      <c r="C42">
        <f t="shared" si="0"/>
        <v>-39.882036690755989</v>
      </c>
      <c r="D42">
        <v>10000.000000000025</v>
      </c>
      <c r="E42">
        <v>0.20451697405304808</v>
      </c>
      <c r="F42">
        <f t="shared" si="1"/>
        <v>-13.785412830721622</v>
      </c>
    </row>
    <row r="43" spans="1:6" x14ac:dyDescent="0.25">
      <c r="A43">
        <v>12589.254117941706</v>
      </c>
      <c r="B43">
        <v>8.0520488302570133E-3</v>
      </c>
      <c r="C43">
        <f t="shared" si="0"/>
        <v>-41.881872001433024</v>
      </c>
      <c r="D43">
        <v>12589.254117941706</v>
      </c>
      <c r="E43">
        <v>0.16372213014666384</v>
      </c>
      <c r="F43">
        <f t="shared" si="1"/>
        <v>-15.717852269916801</v>
      </c>
    </row>
    <row r="44" spans="1:6" x14ac:dyDescent="0.25">
      <c r="A44">
        <v>15848.931924611177</v>
      </c>
      <c r="B44">
        <v>6.3960462530057889E-3</v>
      </c>
      <c r="C44">
        <f t="shared" si="0"/>
        <v>-43.881768086281674</v>
      </c>
      <c r="D44">
        <v>15848.931924611177</v>
      </c>
      <c r="E44">
        <v>0.13069715615317098</v>
      </c>
      <c r="F44">
        <f t="shared" si="1"/>
        <v>-17.674677243097921</v>
      </c>
    </row>
    <row r="45" spans="1:6" x14ac:dyDescent="0.25">
      <c r="A45">
        <v>19952.62314968885</v>
      </c>
      <c r="B45">
        <v>5.0805984812112692E-3</v>
      </c>
      <c r="C45">
        <f t="shared" si="0"/>
        <v>-45.881702518974372</v>
      </c>
      <c r="D45">
        <v>19952.62314968885</v>
      </c>
      <c r="E45">
        <v>0.10414522046876867</v>
      </c>
      <c r="F45">
        <f t="shared" si="1"/>
        <v>-19.647213126263193</v>
      </c>
    </row>
    <row r="46" spans="1:6" x14ac:dyDescent="0.25">
      <c r="A46">
        <v>25118.864315095871</v>
      </c>
      <c r="B46">
        <v>4.0356820447341518E-3</v>
      </c>
      <c r="C46">
        <f t="shared" si="0"/>
        <v>-47.881661148290931</v>
      </c>
      <c r="D46">
        <v>25118.864315095871</v>
      </c>
      <c r="E46">
        <v>8.2891551324007731E-2</v>
      </c>
      <c r="F46">
        <f t="shared" si="1"/>
        <v>-21.629794648427037</v>
      </c>
    </row>
    <row r="47" spans="1:6" x14ac:dyDescent="0.25">
      <c r="A47">
        <v>31622.776601683883</v>
      </c>
      <c r="B47">
        <v>3.2056658283405644E-3</v>
      </c>
      <c r="C47">
        <f t="shared" si="0"/>
        <v>-49.881635044951594</v>
      </c>
      <c r="D47">
        <v>31622.776601683883</v>
      </c>
      <c r="E47">
        <v>6.5926737757516063E-2</v>
      </c>
      <c r="F47">
        <f t="shared" si="1"/>
        <v>-23.618768277014865</v>
      </c>
    </row>
    <row r="48" spans="1:6" x14ac:dyDescent="0.25">
      <c r="A48">
        <v>39810.717055349844</v>
      </c>
      <c r="B48">
        <v>2.5463557069340306E-3</v>
      </c>
      <c r="C48">
        <f t="shared" si="0"/>
        <v>-51.8816185747772</v>
      </c>
      <c r="D48">
        <v>39810.717055349844</v>
      </c>
      <c r="E48">
        <v>5.2409518078320769E-2</v>
      </c>
      <c r="F48">
        <f t="shared" si="1"/>
        <v>-25.611796675014446</v>
      </c>
    </row>
    <row r="49" spans="1:6" x14ac:dyDescent="0.25">
      <c r="A49">
        <v>50118.723362727382</v>
      </c>
      <c r="B49">
        <v>2.0226446536088234E-3</v>
      </c>
      <c r="C49">
        <f t="shared" si="0"/>
        <v>-53.881608182767557</v>
      </c>
      <c r="D49">
        <v>50118.723362727382</v>
      </c>
      <c r="E49">
        <v>4.1651475771055366E-2</v>
      </c>
      <c r="F49">
        <f t="shared" si="1"/>
        <v>-27.607392126262038</v>
      </c>
    </row>
    <row r="50" spans="1:6" x14ac:dyDescent="0.25">
      <c r="A50">
        <v>63095.734448019524</v>
      </c>
      <c r="B50">
        <v>1.6066449700220936E-3</v>
      </c>
      <c r="C50">
        <f t="shared" si="0"/>
        <v>-55.881601625839963</v>
      </c>
      <c r="D50">
        <v>63095.734448019524</v>
      </c>
      <c r="E50">
        <v>3.3095539330301404E-2</v>
      </c>
      <c r="F50">
        <f t="shared" si="1"/>
        <v>-29.604610743689413</v>
      </c>
    </row>
    <row r="51" spans="1:6" x14ac:dyDescent="0.25">
      <c r="A51">
        <v>79432.823472428412</v>
      </c>
      <c r="B51">
        <v>1.2762040707305965E-3</v>
      </c>
      <c r="C51">
        <f t="shared" si="0"/>
        <v>-57.881597488693231</v>
      </c>
      <c r="D51">
        <v>79432.823472428412</v>
      </c>
      <c r="E51">
        <v>2.629403613008199E-2</v>
      </c>
      <c r="F51">
        <f t="shared" si="1"/>
        <v>-31.602854892948123</v>
      </c>
    </row>
    <row r="52" spans="1:6" x14ac:dyDescent="0.25">
      <c r="A52">
        <v>100000.00000000033</v>
      </c>
      <c r="B52">
        <v>1.0137252313055587E-3</v>
      </c>
      <c r="C52">
        <f t="shared" si="0"/>
        <v>-59.881594878328102</v>
      </c>
      <c r="D52">
        <v>100000.00000000033</v>
      </c>
      <c r="E52">
        <v>2.0888760329017354E-2</v>
      </c>
      <c r="F52">
        <f t="shared" si="1"/>
        <v>-33.601746660654548</v>
      </c>
    </row>
    <row r="53" spans="1:6" x14ac:dyDescent="0.25">
      <c r="A53">
        <v>125892.54117941715</v>
      </c>
      <c r="B53">
        <v>8.0523072616730759E-4</v>
      </c>
      <c r="C53">
        <f t="shared" si="0"/>
        <v>-61.88159323129824</v>
      </c>
      <c r="D53">
        <v>125892.54117941715</v>
      </c>
      <c r="E53">
        <v>1.6593868211771313E-2</v>
      </c>
      <c r="F53">
        <f t="shared" si="1"/>
        <v>-35.601047267812518</v>
      </c>
    </row>
    <row r="54" spans="1:6" x14ac:dyDescent="0.25">
      <c r="A54">
        <v>158489.3192461119</v>
      </c>
      <c r="B54">
        <v>6.3961757778799105E-4</v>
      </c>
      <c r="C54">
        <f t="shared" si="0"/>
        <v>-63.881592192092327</v>
      </c>
      <c r="D54">
        <v>158489.3192461119</v>
      </c>
      <c r="E54">
        <v>1.3181647809111642E-2</v>
      </c>
      <c r="F54">
        <f t="shared" si="1"/>
        <v>-37.600605922802842</v>
      </c>
    </row>
    <row r="55" spans="1:6" x14ac:dyDescent="0.25">
      <c r="A55">
        <v>199526.23149688868</v>
      </c>
      <c r="B55">
        <v>5.0806633981670206E-4</v>
      </c>
      <c r="C55">
        <f t="shared" si="0"/>
        <v>-65.881591536397607</v>
      </c>
      <c r="D55">
        <v>199526.23149688868</v>
      </c>
      <c r="E55">
        <v>1.0470890754471919E-2</v>
      </c>
      <c r="F55">
        <f t="shared" si="1"/>
        <v>-39.600327429848477</v>
      </c>
    </row>
    <row r="56" spans="1:6" x14ac:dyDescent="0.25">
      <c r="A56">
        <v>251188.64315095893</v>
      </c>
      <c r="B56">
        <v>4.0357145805183938E-4</v>
      </c>
      <c r="C56">
        <f t="shared" si="0"/>
        <v>-67.881591122682153</v>
      </c>
      <c r="D56">
        <v>251188.64315095893</v>
      </c>
      <c r="E56">
        <v>8.3174924405183814E-3</v>
      </c>
      <c r="F56">
        <f t="shared" si="1"/>
        <v>-41.600151703484315</v>
      </c>
    </row>
    <row r="57" spans="1:6" x14ac:dyDescent="0.25">
      <c r="A57">
        <v>316227.76601683913</v>
      </c>
      <c r="B57">
        <v>3.2056821349345037E-4</v>
      </c>
      <c r="C57">
        <f t="shared" si="0"/>
        <v>-69.881590861645321</v>
      </c>
      <c r="D57">
        <v>316227.76601683913</v>
      </c>
      <c r="E57">
        <v>6.6069034273253746E-3</v>
      </c>
      <c r="F57">
        <f t="shared" si="1"/>
        <v>-43.600040823985644</v>
      </c>
    </row>
    <row r="58" spans="1:6" x14ac:dyDescent="0.25">
      <c r="A58">
        <v>398107.17055349879</v>
      </c>
      <c r="B58">
        <v>2.5463638796142143E-4</v>
      </c>
      <c r="C58">
        <f t="shared" si="0"/>
        <v>-71.881590696942212</v>
      </c>
      <c r="D58">
        <v>398107.17055349879</v>
      </c>
      <c r="E58">
        <v>5.2480922077301718E-3</v>
      </c>
      <c r="F58">
        <f t="shared" si="1"/>
        <v>-45.599970862295002</v>
      </c>
    </row>
    <row r="59" spans="1:6" x14ac:dyDescent="0.25">
      <c r="A59">
        <v>501187.23362727423</v>
      </c>
      <c r="B59">
        <v>2.0226487496592202E-4</v>
      </c>
      <c r="C59">
        <f t="shared" si="0"/>
        <v>-73.881590593021571</v>
      </c>
      <c r="D59">
        <v>501187.23362727423</v>
      </c>
      <c r="E59">
        <v>4.1687290052944484E-3</v>
      </c>
      <c r="F59">
        <f t="shared" si="1"/>
        <v>-47.599926718872581</v>
      </c>
    </row>
    <row r="60" spans="1:6" x14ac:dyDescent="0.25">
      <c r="A60">
        <v>630957.34448019578</v>
      </c>
      <c r="B60">
        <v>1.6066470229126088E-4</v>
      </c>
      <c r="C60">
        <f t="shared" si="0"/>
        <v>-75.88159052745209</v>
      </c>
      <c r="D60">
        <v>630957.34448019578</v>
      </c>
      <c r="E60">
        <v>3.3113497702334607E-3</v>
      </c>
      <c r="F60">
        <f t="shared" si="1"/>
        <v>-49.5998988660251</v>
      </c>
    </row>
    <row r="61" spans="1:6" x14ac:dyDescent="0.25">
      <c r="A61">
        <v>794328.23472428473</v>
      </c>
      <c r="B61">
        <v>1.2762050996138562E-4</v>
      </c>
      <c r="C61">
        <f t="shared" si="0"/>
        <v>-77.881590486080526</v>
      </c>
      <c r="D61">
        <v>794328.23472428473</v>
      </c>
      <c r="E61">
        <v>2.6303039393994875E-3</v>
      </c>
      <c r="F61">
        <f t="shared" si="1"/>
        <v>-51.599881291974519</v>
      </c>
    </row>
    <row r="62" spans="1:6" x14ac:dyDescent="0.25">
      <c r="A62">
        <v>1000000.0000000041</v>
      </c>
      <c r="B62">
        <v>1.013725746968948E-4</v>
      </c>
      <c r="C62">
        <f t="shared" si="0"/>
        <v>-79.881590459976849</v>
      </c>
      <c r="D62">
        <v>1000000.0000000041</v>
      </c>
      <c r="E62">
        <v>2.0893273522306489E-3</v>
      </c>
      <c r="F62">
        <f t="shared" si="1"/>
        <v>-53.599870203461649</v>
      </c>
    </row>
    <row r="63" spans="1:6" x14ac:dyDescent="0.25">
      <c r="A63">
        <v>1258925.4117941724</v>
      </c>
      <c r="B63">
        <v>8.0523098461128913E-5</v>
      </c>
      <c r="C63">
        <f t="shared" si="0"/>
        <v>-81.881590443506539</v>
      </c>
      <c r="D63">
        <v>1258925.4117941724</v>
      </c>
      <c r="E63">
        <v>1.6596130442589334E-3</v>
      </c>
      <c r="F63">
        <f t="shared" si="1"/>
        <v>-55.599863207068424</v>
      </c>
    </row>
    <row r="64" spans="1:6" x14ac:dyDescent="0.25">
      <c r="A64">
        <v>1584893.19246112</v>
      </c>
      <c r="B64">
        <v>6.3961770731683858E-5</v>
      </c>
      <c r="C64">
        <f t="shared" si="0"/>
        <v>-83.881590433114468</v>
      </c>
      <c r="D64">
        <v>1584893.19246112</v>
      </c>
      <c r="E64">
        <v>1.3182781697602067E-3</v>
      </c>
      <c r="F64">
        <f t="shared" si="1"/>
        <v>-57.599858792636937</v>
      </c>
    </row>
    <row r="65" spans="1:6" x14ac:dyDescent="0.25">
      <c r="A65">
        <v>1995262.3149688879</v>
      </c>
      <c r="B65">
        <v>5.0806640473491416E-5</v>
      </c>
      <c r="C65">
        <f t="shared" si="0"/>
        <v>-85.881590426557523</v>
      </c>
      <c r="D65">
        <v>1995262.3149688879</v>
      </c>
      <c r="E65">
        <v>1.0471459072513374E-3</v>
      </c>
      <c r="F65">
        <f t="shared" si="1"/>
        <v>-59.599856007316689</v>
      </c>
    </row>
    <row r="66" spans="1:6" x14ac:dyDescent="0.25">
      <c r="A66">
        <v>2511886.4315095907</v>
      </c>
      <c r="B66">
        <v>4.0357149058802078E-5</v>
      </c>
      <c r="C66">
        <f t="shared" si="0"/>
        <v>-87.881590422420359</v>
      </c>
      <c r="D66">
        <v>2511886.4315095907</v>
      </c>
      <c r="E66">
        <v>8.317777282995858E-4</v>
      </c>
      <c r="F66">
        <f t="shared" si="1"/>
        <v>-61.599854249897454</v>
      </c>
    </row>
    <row r="67" spans="1:6" x14ac:dyDescent="0.25">
      <c r="A67">
        <v>3162277.660168393</v>
      </c>
      <c r="B67">
        <v>3.2056822980016986E-5</v>
      </c>
      <c r="C67">
        <f t="shared" ref="C67:C102" si="2">20*LOG(B67)</f>
        <v>-89.881590419809996</v>
      </c>
      <c r="D67">
        <v>3162277.660168393</v>
      </c>
      <c r="E67">
        <v>6.6070461894996368E-4</v>
      </c>
      <c r="F67">
        <f t="shared" ref="F67:F102" si="3">20*LOG(E67)</f>
        <v>-63.599853141040555</v>
      </c>
    </row>
    <row r="68" spans="1:6" x14ac:dyDescent="0.25">
      <c r="A68">
        <v>3981071.7055349899</v>
      </c>
      <c r="B68">
        <v>2.5463639613414126E-5</v>
      </c>
      <c r="C68">
        <f t="shared" si="2"/>
        <v>-91.881590418162972</v>
      </c>
      <c r="D68">
        <v>3981071.7055349899</v>
      </c>
      <c r="E68">
        <v>5.2481637591824868E-4</v>
      </c>
      <c r="F68">
        <f t="shared" si="3"/>
        <v>-65.599852441398966</v>
      </c>
    </row>
    <row r="69" spans="1:6" x14ac:dyDescent="0.25">
      <c r="A69">
        <v>5011872.3362727454</v>
      </c>
      <c r="B69">
        <v>2.0226487906198488E-5</v>
      </c>
      <c r="C69">
        <f t="shared" si="2"/>
        <v>-93.881590417123761</v>
      </c>
      <c r="D69">
        <v>5011872.3362727454</v>
      </c>
      <c r="E69">
        <v>4.16876486624501E-4</v>
      </c>
      <c r="F69">
        <f t="shared" si="3"/>
        <v>-67.59985199995495</v>
      </c>
    </row>
    <row r="70" spans="1:6" x14ac:dyDescent="0.25">
      <c r="A70">
        <v>6309573.4448019611</v>
      </c>
      <c r="B70">
        <v>1.6066470434415522E-5</v>
      </c>
      <c r="C70">
        <f t="shared" si="2"/>
        <v>-95.881590416468057</v>
      </c>
      <c r="D70">
        <v>6309573.4448019611</v>
      </c>
      <c r="E70">
        <v>3.3113677433713727E-4</v>
      </c>
      <c r="F70">
        <f t="shared" si="3"/>
        <v>-69.599851721422581</v>
      </c>
    </row>
    <row r="71" spans="1:6" x14ac:dyDescent="0.25">
      <c r="A71">
        <v>7943282.3472428517</v>
      </c>
      <c r="B71">
        <v>1.2762051099027008E-5</v>
      </c>
      <c r="C71">
        <f t="shared" si="2"/>
        <v>-97.881590416054365</v>
      </c>
      <c r="D71">
        <v>7943282.3472428517</v>
      </c>
      <c r="E71">
        <v>2.6303129473343801E-4</v>
      </c>
      <c r="F71">
        <f t="shared" si="3"/>
        <v>-71.599851545680494</v>
      </c>
    </row>
    <row r="72" spans="1:6" x14ac:dyDescent="0.25">
      <c r="A72">
        <v>10000000.000000047</v>
      </c>
      <c r="B72">
        <v>1.0137257521255852E-5</v>
      </c>
      <c r="C72">
        <f t="shared" si="2"/>
        <v>-99.881590415793312</v>
      </c>
      <c r="D72">
        <v>10000000.000000047</v>
      </c>
      <c r="E72">
        <v>2.0893318669013523E-4</v>
      </c>
      <c r="F72">
        <f t="shared" si="3"/>
        <v>-73.599851434794758</v>
      </c>
    </row>
    <row r="73" spans="1:6" x14ac:dyDescent="0.25">
      <c r="A73">
        <v>12589254.117941732</v>
      </c>
      <c r="B73">
        <v>8.0523098719572953E-6</v>
      </c>
      <c r="C73">
        <f t="shared" si="2"/>
        <v>-101.88159041562861</v>
      </c>
      <c r="D73">
        <v>12589254.117941732</v>
      </c>
      <c r="E73">
        <v>1.6596153069570115E-4</v>
      </c>
      <c r="F73">
        <f t="shared" si="3"/>
        <v>-75.599851364830585</v>
      </c>
    </row>
    <row r="74" spans="1:6" x14ac:dyDescent="0.25">
      <c r="A74">
        <v>15848931.924611211</v>
      </c>
      <c r="B74">
        <v>6.3961770861212697E-6</v>
      </c>
      <c r="C74">
        <f t="shared" si="2"/>
        <v>-103.8815904155247</v>
      </c>
      <c r="D74">
        <v>15848931.924611211</v>
      </c>
      <c r="E74">
        <v>1.3182793037964688E-4</v>
      </c>
      <c r="F74">
        <f t="shared" si="3"/>
        <v>-77.59985132068617</v>
      </c>
    </row>
    <row r="75" spans="1:6" x14ac:dyDescent="0.25">
      <c r="A75">
        <v>19952623.149688892</v>
      </c>
      <c r="B75">
        <v>5.0806640538409608E-6</v>
      </c>
      <c r="C75">
        <f t="shared" si="2"/>
        <v>-105.88159041545913</v>
      </c>
      <c r="D75">
        <v>19952623.149688892</v>
      </c>
      <c r="E75">
        <v>1.0471464756161127E-4</v>
      </c>
      <c r="F75">
        <f t="shared" si="3"/>
        <v>-79.599851292832923</v>
      </c>
    </row>
    <row r="76" spans="1:6" x14ac:dyDescent="0.25">
      <c r="A76">
        <v>25118864.315095924</v>
      </c>
      <c r="B76">
        <v>4.0357149091338252E-6</v>
      </c>
      <c r="C76">
        <f t="shared" si="2"/>
        <v>-107.88159041541775</v>
      </c>
      <c r="D76">
        <v>25118864.315095924</v>
      </c>
      <c r="E76">
        <v>8.3177801315683926E-5</v>
      </c>
      <c r="F76">
        <f t="shared" si="3"/>
        <v>-81.599851275258729</v>
      </c>
    </row>
    <row r="77" spans="1:6" x14ac:dyDescent="0.25">
      <c r="A77">
        <v>31622776.601683948</v>
      </c>
      <c r="B77">
        <v>3.2056822996323689E-6</v>
      </c>
      <c r="C77">
        <f t="shared" si="2"/>
        <v>-109.88159041539164</v>
      </c>
      <c r="D77">
        <v>31622776.601683948</v>
      </c>
      <c r="E77">
        <v>6.6070476171681101E-5</v>
      </c>
      <c r="F77">
        <f t="shared" si="3"/>
        <v>-83.599851264170155</v>
      </c>
    </row>
    <row r="78" spans="1:6" x14ac:dyDescent="0.25">
      <c r="A78">
        <v>39810717.055349924</v>
      </c>
      <c r="B78">
        <v>2.546363962158683E-6</v>
      </c>
      <c r="C78">
        <f t="shared" si="2"/>
        <v>-111.88159041537517</v>
      </c>
      <c r="D78">
        <v>39810717.055349924</v>
      </c>
      <c r="E78">
        <v>5.2481644747117723E-5</v>
      </c>
      <c r="F78">
        <f t="shared" si="3"/>
        <v>-85.599851257173739</v>
      </c>
    </row>
    <row r="79" spans="1:6" x14ac:dyDescent="0.25">
      <c r="A79">
        <v>50118723.362727478</v>
      </c>
      <c r="B79">
        <v>2.0226487910294539E-6</v>
      </c>
      <c r="C79">
        <f t="shared" si="2"/>
        <v>-113.8815904153648</v>
      </c>
      <c r="D79">
        <v>50118723.362727478</v>
      </c>
      <c r="E79">
        <v>4.168765224859185E-5</v>
      </c>
      <c r="F79">
        <f t="shared" si="3"/>
        <v>-87.599851252759294</v>
      </c>
    </row>
    <row r="80" spans="1:6" x14ac:dyDescent="0.25">
      <c r="A80">
        <v>63095734.448019646</v>
      </c>
      <c r="B80">
        <v>1.6066470436468408E-6</v>
      </c>
      <c r="C80">
        <f t="shared" si="2"/>
        <v>-115.88159041535823</v>
      </c>
      <c r="D80">
        <v>63095734.448019646</v>
      </c>
      <c r="E80">
        <v>3.3113679231042402E-5</v>
      </c>
      <c r="F80">
        <f t="shared" si="3"/>
        <v>-89.599851249973952</v>
      </c>
    </row>
    <row r="81" spans="1:6" x14ac:dyDescent="0.25">
      <c r="A81">
        <v>79432823.47242856</v>
      </c>
      <c r="B81">
        <v>1.2762051100055886E-6</v>
      </c>
      <c r="C81">
        <f t="shared" si="2"/>
        <v>-117.8815904153541</v>
      </c>
      <c r="D81">
        <v>79432823.47242856</v>
      </c>
      <c r="E81">
        <v>2.6303130374141986E-5</v>
      </c>
      <c r="F81">
        <f t="shared" si="3"/>
        <v>-91.59985124821651</v>
      </c>
    </row>
    <row r="82" spans="1:6" x14ac:dyDescent="0.25">
      <c r="A82">
        <v>100000000.00000052</v>
      </c>
      <c r="B82">
        <v>1.0137257521771512E-6</v>
      </c>
      <c r="C82">
        <f t="shared" si="2"/>
        <v>-119.88159041535148</v>
      </c>
      <c r="D82">
        <v>100000000.00000052</v>
      </c>
      <c r="E82">
        <v>2.0893319120482079E-5</v>
      </c>
      <c r="F82">
        <f t="shared" si="3"/>
        <v>-93.599851247107679</v>
      </c>
    </row>
    <row r="83" spans="1:6" x14ac:dyDescent="0.25">
      <c r="A83">
        <v>125892541.17941739</v>
      </c>
      <c r="B83">
        <v>8.0523098722157397E-7</v>
      </c>
      <c r="C83">
        <f t="shared" si="2"/>
        <v>-121.88159041534985</v>
      </c>
      <c r="D83">
        <v>125892541.17941739</v>
      </c>
      <c r="E83">
        <v>1.6596153295840402E-5</v>
      </c>
      <c r="F83">
        <f t="shared" si="3"/>
        <v>-95.599851246408036</v>
      </c>
    </row>
    <row r="84" spans="1:6" x14ac:dyDescent="0.25">
      <c r="A84">
        <v>158489319.2461122</v>
      </c>
      <c r="B84">
        <v>6.3961770862507967E-7</v>
      </c>
      <c r="C84">
        <f t="shared" si="2"/>
        <v>-123.8815904153488</v>
      </c>
      <c r="D84">
        <v>158489319.2461122</v>
      </c>
      <c r="E84">
        <v>1.3182793151368458E-5</v>
      </c>
      <c r="F84">
        <f t="shared" si="3"/>
        <v>-97.599851245966605</v>
      </c>
    </row>
    <row r="85" spans="1:6" x14ac:dyDescent="0.25">
      <c r="A85">
        <v>199526231.49688905</v>
      </c>
      <c r="B85">
        <v>5.0806640539058749E-7</v>
      </c>
      <c r="C85">
        <f t="shared" si="2"/>
        <v>-125.88159041534814</v>
      </c>
      <c r="D85">
        <v>199526231.49688905</v>
      </c>
      <c r="E85">
        <v>1.0471464812997628E-5</v>
      </c>
      <c r="F85">
        <f t="shared" si="3"/>
        <v>-99.599851245688086</v>
      </c>
    </row>
    <row r="86" spans="1:6" x14ac:dyDescent="0.25">
      <c r="A86">
        <v>251188643.1509594</v>
      </c>
      <c r="B86">
        <v>4.0357149091663583E-7</v>
      </c>
      <c r="C86">
        <f t="shared" si="2"/>
        <v>-127.88159041534772</v>
      </c>
      <c r="D86">
        <v>251188643.1509594</v>
      </c>
      <c r="E86">
        <v>8.3177801600541299E-6</v>
      </c>
      <c r="F86">
        <f t="shared" si="3"/>
        <v>-101.59985124551234</v>
      </c>
    </row>
    <row r="87" spans="1:6" x14ac:dyDescent="0.25">
      <c r="A87">
        <v>316227766.01683968</v>
      </c>
      <c r="B87">
        <v>3.205682299648673E-7</v>
      </c>
      <c r="C87">
        <f t="shared" si="2"/>
        <v>-129.88159041534746</v>
      </c>
      <c r="D87">
        <v>316227766.01683968</v>
      </c>
      <c r="E87">
        <v>6.607047631444794E-6</v>
      </c>
      <c r="F87">
        <f t="shared" si="3"/>
        <v>-103.59985124540145</v>
      </c>
    </row>
    <row r="88" spans="1:6" x14ac:dyDescent="0.25">
      <c r="A88">
        <v>398107170.55349946</v>
      </c>
      <c r="B88">
        <v>2.5463639621668539E-7</v>
      </c>
      <c r="C88">
        <f t="shared" si="2"/>
        <v>-131.88159041534729</v>
      </c>
      <c r="D88">
        <v>398107170.55349946</v>
      </c>
      <c r="E88">
        <v>5.248164481867068E-6</v>
      </c>
      <c r="F88">
        <f t="shared" si="3"/>
        <v>-105.59985124533148</v>
      </c>
    </row>
    <row r="89" spans="1:6" x14ac:dyDescent="0.25">
      <c r="A89">
        <v>501187233.62727511</v>
      </c>
      <c r="B89">
        <v>2.0226487910335486E-7</v>
      </c>
      <c r="C89">
        <f t="shared" si="2"/>
        <v>-133.8815904153472</v>
      </c>
      <c r="D89">
        <v>501187233.62727511</v>
      </c>
      <c r="E89">
        <v>4.1687652284453329E-6</v>
      </c>
      <c r="F89">
        <f t="shared" si="3"/>
        <v>-107.59985124528733</v>
      </c>
    </row>
    <row r="90" spans="1:6" x14ac:dyDescent="0.25">
      <c r="A90">
        <v>630957344.48019683</v>
      </c>
      <c r="B90">
        <v>1.606647043648893E-7</v>
      </c>
      <c r="C90">
        <f t="shared" si="2"/>
        <v>-135.88159041534712</v>
      </c>
      <c r="D90">
        <v>630957344.48019683</v>
      </c>
      <c r="E90">
        <v>3.3113679249015589E-6</v>
      </c>
      <c r="F90">
        <f t="shared" si="3"/>
        <v>-109.59985124525949</v>
      </c>
    </row>
    <row r="91" spans="1:6" x14ac:dyDescent="0.25">
      <c r="A91">
        <v>794328234.72428608</v>
      </c>
      <c r="B91">
        <v>1.2762051100066169E-7</v>
      </c>
      <c r="C91">
        <f t="shared" si="2"/>
        <v>-137.88159041534709</v>
      </c>
      <c r="D91">
        <v>794328234.72428608</v>
      </c>
      <c r="E91">
        <v>2.630313038314982E-6</v>
      </c>
      <c r="F91">
        <f t="shared" si="3"/>
        <v>-111.59985124524192</v>
      </c>
    </row>
    <row r="92" spans="1:6" x14ac:dyDescent="0.25">
      <c r="A92">
        <v>1000000000.0000058</v>
      </c>
      <c r="B92">
        <v>1.0137257521776661E-7</v>
      </c>
      <c r="C92">
        <f t="shared" si="2"/>
        <v>-139.88159041534709</v>
      </c>
      <c r="D92">
        <v>1000000000.0000058</v>
      </c>
      <c r="E92">
        <v>2.0893319124996675E-6</v>
      </c>
      <c r="F92">
        <f t="shared" si="3"/>
        <v>-113.59985124523084</v>
      </c>
    </row>
    <row r="93" spans="1:6" x14ac:dyDescent="0.25">
      <c r="A93">
        <v>1258925411.7941747</v>
      </c>
      <c r="B93">
        <v>8.0523098722183173E-8</v>
      </c>
      <c r="C93">
        <f t="shared" si="2"/>
        <v>-141.88159041534706</v>
      </c>
      <c r="D93">
        <v>1258925411.7941747</v>
      </c>
      <c r="E93">
        <v>1.6596153298103041E-6</v>
      </c>
      <c r="F93">
        <f t="shared" si="3"/>
        <v>-115.59985124522385</v>
      </c>
    </row>
    <row r="94" spans="1:6" x14ac:dyDescent="0.25">
      <c r="A94">
        <v>1584893192.461123</v>
      </c>
      <c r="B94">
        <v>6.3961770862520879E-8</v>
      </c>
      <c r="C94">
        <f t="shared" si="2"/>
        <v>-143.88159041534703</v>
      </c>
      <c r="D94">
        <v>1584893192.461123</v>
      </c>
      <c r="E94">
        <v>1.3182793152502501E-6</v>
      </c>
      <c r="F94">
        <f t="shared" si="3"/>
        <v>-117.5998512452194</v>
      </c>
    </row>
    <row r="95" spans="1:6" x14ac:dyDescent="0.25">
      <c r="A95">
        <v>1995262314.9688916</v>
      </c>
      <c r="B95">
        <v>5.0806640539065231E-8</v>
      </c>
      <c r="C95">
        <f t="shared" si="2"/>
        <v>-145.88159041534703</v>
      </c>
      <c r="D95">
        <v>1995262314.9688916</v>
      </c>
      <c r="E95">
        <v>1.0471464813565994E-6</v>
      </c>
      <c r="F95">
        <f t="shared" si="3"/>
        <v>-119.59985124521664</v>
      </c>
    </row>
    <row r="96" spans="1:6" x14ac:dyDescent="0.25">
      <c r="A96">
        <v>2511886431.5095954</v>
      </c>
      <c r="B96">
        <v>4.0357149091666805E-8</v>
      </c>
      <c r="C96">
        <f t="shared" si="2"/>
        <v>-147.88159041534703</v>
      </c>
      <c r="D96">
        <v>2511886431.5095954</v>
      </c>
      <c r="E96">
        <v>8.3177801603389636E-7</v>
      </c>
      <c r="F96">
        <f t="shared" si="3"/>
        <v>-121.59985124521489</v>
      </c>
    </row>
    <row r="97" spans="1:6" x14ac:dyDescent="0.25">
      <c r="A97">
        <v>3162277660.1683989</v>
      </c>
      <c r="B97">
        <v>3.2056822996488347E-8</v>
      </c>
      <c r="C97">
        <f t="shared" si="2"/>
        <v>-149.88159041534703</v>
      </c>
      <c r="D97">
        <v>3162277660.1683989</v>
      </c>
      <c r="E97">
        <v>6.6070476315875568E-7</v>
      </c>
      <c r="F97">
        <f t="shared" si="3"/>
        <v>-123.59985124521376</v>
      </c>
    </row>
    <row r="98" spans="1:6" x14ac:dyDescent="0.25">
      <c r="A98">
        <v>3981071705.5349975</v>
      </c>
      <c r="B98">
        <v>2.5463639621669339E-8</v>
      </c>
      <c r="C98">
        <f t="shared" si="2"/>
        <v>-151.88159041534703</v>
      </c>
      <c r="D98">
        <v>3981071705.5349975</v>
      </c>
      <c r="E98">
        <v>5.2481644819386053E-7</v>
      </c>
      <c r="F98">
        <f t="shared" si="3"/>
        <v>-125.59985124521307</v>
      </c>
    </row>
    <row r="99" spans="1:6" x14ac:dyDescent="0.25">
      <c r="A99">
        <v>5011872336.2727547</v>
      </c>
      <c r="B99">
        <v>2.022648791033588E-8</v>
      </c>
      <c r="C99">
        <f t="shared" si="2"/>
        <v>-153.88159041534703</v>
      </c>
      <c r="D99">
        <v>5011872336.2727547</v>
      </c>
      <c r="E99">
        <v>4.1687652284811746E-7</v>
      </c>
      <c r="F99">
        <f t="shared" si="3"/>
        <v>-127.59985124521265</v>
      </c>
    </row>
    <row r="100" spans="1:6" x14ac:dyDescent="0.25">
      <c r="A100">
        <v>6309573444.8019733</v>
      </c>
      <c r="B100">
        <v>1.6066470436489121E-8</v>
      </c>
      <c r="C100">
        <f t="shared" si="2"/>
        <v>-155.88159041534703</v>
      </c>
      <c r="D100">
        <v>6309573444.8019733</v>
      </c>
      <c r="E100">
        <v>3.3113679249195287E-7</v>
      </c>
      <c r="F100">
        <f t="shared" si="3"/>
        <v>-129.59985124521236</v>
      </c>
    </row>
    <row r="101" spans="1:6" x14ac:dyDescent="0.25">
      <c r="A101">
        <v>7943282347.2428665</v>
      </c>
      <c r="B101">
        <v>1.2762051100066261E-8</v>
      </c>
      <c r="C101">
        <f t="shared" si="2"/>
        <v>-157.88159041534703</v>
      </c>
      <c r="D101">
        <v>7943282347.2428665</v>
      </c>
      <c r="E101">
        <v>2.6303130383239951E-7</v>
      </c>
      <c r="F101">
        <f t="shared" si="3"/>
        <v>-131.59985124521216</v>
      </c>
    </row>
    <row r="102" spans="1:6" x14ac:dyDescent="0.25">
      <c r="A102">
        <v>10000000000.000065</v>
      </c>
      <c r="B102">
        <v>1.0137257521776707E-8</v>
      </c>
      <c r="C102">
        <f t="shared" si="2"/>
        <v>-159.88159041534703</v>
      </c>
      <c r="D102">
        <v>10000000000.000065</v>
      </c>
      <c r="E102">
        <v>2.0893319125041808E-7</v>
      </c>
      <c r="F102">
        <f t="shared" si="3"/>
        <v>-133.59985124521208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2013-04-01T16:06:44Z</dcterms:created>
  <dcterms:modified xsi:type="dcterms:W3CDTF">2013-04-08T12:13:18Z</dcterms:modified>
</cp:coreProperties>
</file>